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L10" i="1"/>
  <c r="M10"/>
  <c r="N10"/>
  <c r="V15"/>
  <c r="K10"/>
  <c r="K11"/>
  <c r="U8"/>
  <c r="T8"/>
  <c r="S8"/>
  <c r="O11"/>
  <c r="N11"/>
  <c r="U11" s="1"/>
  <c r="M11"/>
  <c r="L11"/>
  <c r="N8"/>
  <c r="M8"/>
  <c r="L8"/>
  <c r="S10" l="1"/>
  <c r="O10"/>
  <c r="S11"/>
  <c r="V11" s="1"/>
  <c r="T11"/>
  <c r="T10"/>
  <c r="V10" s="1"/>
  <c r="U10"/>
  <c r="V16"/>
  <c r="V17" s="1"/>
</calcChain>
</file>

<file path=xl/sharedStrings.xml><?xml version="1.0" encoding="utf-8"?>
<sst xmlns="http://schemas.openxmlformats.org/spreadsheetml/2006/main" count="39" uniqueCount="34">
  <si>
    <t>ПРОИЗВОДСТВЕННАЯ ПРОГРАММА</t>
  </si>
  <si>
    <t>№ п/п</t>
  </si>
  <si>
    <t>Наименование производственного объекта (м/р)</t>
  </si>
  <si>
    <t>Региональная привязка/ географическое местонахождение</t>
  </si>
  <si>
    <t>Номенклатура техники</t>
  </si>
  <si>
    <t>Ед. изм.</t>
  </si>
  <si>
    <t xml:space="preserve">Кол-во  ед.        </t>
  </si>
  <si>
    <t>Режим  работы</t>
  </si>
  <si>
    <t xml:space="preserve">Количество дней </t>
  </si>
  <si>
    <t>Итого дней за год</t>
  </si>
  <si>
    <t>Физический объем, маш*час</t>
  </si>
  <si>
    <t xml:space="preserve">Итого  физ. объем за год  </t>
  </si>
  <si>
    <t>Среднесут. пробег (без нул. пробега), км.</t>
  </si>
  <si>
    <t>Среднесут. время работы верхнего оборудования (если применимо)</t>
  </si>
  <si>
    <t>январь</t>
  </si>
  <si>
    <t>февраль</t>
  </si>
  <si>
    <t>март</t>
  </si>
  <si>
    <t>м/час</t>
  </si>
  <si>
    <t>ИТОГО:</t>
  </si>
  <si>
    <t xml:space="preserve">ПРИЛОЖЕНИЕ №2.1. </t>
  </si>
  <si>
    <t xml:space="preserve">к Договору № ______ от _____________ </t>
  </si>
  <si>
    <t xml:space="preserve">Период оказания услуг с _____________по _______________ г.: </t>
  </si>
  <si>
    <t>Тариф, руб. без НДС</t>
  </si>
  <si>
    <t>Стоимость, руб. без НДС</t>
  </si>
  <si>
    <t>Стоимость услуг, помесячно</t>
  </si>
  <si>
    <t>НДС, 18%</t>
  </si>
  <si>
    <t>Исполнитель</t>
  </si>
  <si>
    <t xml:space="preserve"> </t>
  </si>
  <si>
    <t>Заказчик</t>
  </si>
  <si>
    <t>ООО «БНГРЭ»</t>
  </si>
  <si>
    <t>Генеральный директор</t>
  </si>
  <si>
    <t>______________________ /________ /</t>
  </si>
  <si>
    <t>___________________ /__________/</t>
  </si>
  <si>
    <t>на оказание услуг спецтехникой 
 на _____________________ЛУ (почасовая оплата)</t>
  </si>
</sst>
</file>

<file path=xl/styles.xml><?xml version="1.0" encoding="utf-8"?>
<styleSheet xmlns="http://schemas.openxmlformats.org/spreadsheetml/2006/main">
  <fonts count="12">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2"/>
      <name val="Times New Roman"/>
      <family val="1"/>
      <charset val="204"/>
    </font>
    <font>
      <sz val="10"/>
      <name val="Arial Cyr"/>
      <family val="2"/>
      <charset val="204"/>
    </font>
    <font>
      <b/>
      <i/>
      <u/>
      <sz val="10"/>
      <name val="Times New Roman"/>
      <family val="1"/>
      <charset val="204"/>
    </font>
    <font>
      <sz val="10"/>
      <name val="Arial Cyr"/>
      <charset val="204"/>
    </font>
    <font>
      <i/>
      <sz val="10"/>
      <name val="Times New Roman"/>
      <family val="1"/>
      <charset val="204"/>
    </font>
    <font>
      <sz val="10"/>
      <color theme="1"/>
      <name val="Times New Roman"/>
      <family val="1"/>
      <charset val="204"/>
    </font>
    <font>
      <b/>
      <sz val="10"/>
      <color theme="1"/>
      <name val="Times New Roman"/>
      <family val="1"/>
      <charset val="204"/>
    </font>
    <font>
      <sz val="10"/>
      <color theme="1"/>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 fillId="0" borderId="0"/>
    <xf numFmtId="0" fontId="5" fillId="0" borderId="0"/>
    <xf numFmtId="0" fontId="7" fillId="0" borderId="0"/>
    <xf numFmtId="0" fontId="7" fillId="0" borderId="0"/>
    <xf numFmtId="0" fontId="5" fillId="0" borderId="0"/>
    <xf numFmtId="0" fontId="7" fillId="0" borderId="0"/>
    <xf numFmtId="0" fontId="7" fillId="0" borderId="0"/>
  </cellStyleXfs>
  <cellXfs count="46">
    <xf numFmtId="0" fontId="0" fillId="0" borderId="0" xfId="0"/>
    <xf numFmtId="0" fontId="2" fillId="0" borderId="0" xfId="1" applyFont="1" applyAlignment="1">
      <alignment horizontal="center" wrapText="1"/>
    </xf>
    <xf numFmtId="0" fontId="2" fillId="0" borderId="0" xfId="1" applyFont="1" applyAlignment="1">
      <alignment wrapText="1"/>
    </xf>
    <xf numFmtId="0" fontId="1" fillId="0" borderId="0" xfId="0" applyFont="1" applyAlignment="1">
      <alignment wrapText="1"/>
    </xf>
    <xf numFmtId="0" fontId="4" fillId="0" borderId="0" xfId="1" applyFont="1" applyAlignment="1">
      <alignment horizontal="center" wrapText="1"/>
    </xf>
    <xf numFmtId="0" fontId="2" fillId="0" borderId="0" xfId="3" applyFont="1" applyFill="1"/>
    <xf numFmtId="0" fontId="2" fillId="0" borderId="1" xfId="4" applyFont="1" applyFill="1" applyBorder="1" applyAlignment="1">
      <alignment horizontal="center" vertical="center" wrapText="1"/>
    </xf>
    <xf numFmtId="0" fontId="3" fillId="0" borderId="4" xfId="4" applyFont="1" applyFill="1" applyBorder="1" applyAlignment="1">
      <alignment horizontal="center" vertical="center" wrapText="1"/>
    </xf>
    <xf numFmtId="0" fontId="3" fillId="0" borderId="0" xfId="3" applyFont="1" applyFill="1"/>
    <xf numFmtId="0" fontId="2" fillId="0" borderId="1" xfId="4" applyFont="1" applyFill="1" applyBorder="1" applyAlignment="1">
      <alignment horizontal="center" vertical="center"/>
    </xf>
    <xf numFmtId="0" fontId="2" fillId="0" borderId="2" xfId="3" applyFont="1" applyFill="1" applyBorder="1" applyAlignment="1">
      <alignment horizontal="center" vertical="center" wrapText="1"/>
    </xf>
    <xf numFmtId="3" fontId="2" fillId="0" borderId="1" xfId="5" applyNumberFormat="1" applyFont="1" applyFill="1" applyBorder="1" applyAlignment="1">
      <alignment horizontal="left" vertical="center" wrapText="1"/>
    </xf>
    <xf numFmtId="1" fontId="2" fillId="0" borderId="2" xfId="3" applyNumberFormat="1" applyFont="1" applyFill="1" applyBorder="1" applyAlignment="1">
      <alignment horizontal="center" vertical="center" wrapText="1"/>
    </xf>
    <xf numFmtId="0" fontId="2" fillId="0" borderId="1" xfId="3" applyFont="1" applyFill="1" applyBorder="1" applyAlignment="1">
      <alignment horizontal="center" vertical="center"/>
    </xf>
    <xf numFmtId="0" fontId="2" fillId="0" borderId="1" xfId="6" applyNumberFormat="1" applyFont="1" applyFill="1" applyBorder="1" applyAlignment="1">
      <alignment horizontal="center" vertical="center"/>
    </xf>
    <xf numFmtId="1" fontId="3" fillId="0" borderId="1" xfId="6" applyNumberFormat="1" applyFont="1" applyFill="1" applyBorder="1" applyAlignment="1">
      <alignment horizontal="center" vertical="center"/>
    </xf>
    <xf numFmtId="3" fontId="2" fillId="0" borderId="1" xfId="6" applyNumberFormat="1" applyFont="1" applyFill="1" applyBorder="1" applyAlignment="1">
      <alignment horizontal="center" vertical="center"/>
    </xf>
    <xf numFmtId="3" fontId="3" fillId="0" borderId="1" xfId="7" applyNumberFormat="1" applyFont="1" applyFill="1" applyBorder="1" applyAlignment="1">
      <alignment horizontal="center" vertical="center" wrapText="1"/>
    </xf>
    <xf numFmtId="0" fontId="2" fillId="0" borderId="1" xfId="0" applyNumberFormat="1" applyFont="1" applyFill="1" applyBorder="1" applyAlignment="1" applyProtection="1">
      <alignment horizontal="left" vertical="center" wrapText="1"/>
      <protection locked="0"/>
    </xf>
    <xf numFmtId="4" fontId="3" fillId="0" borderId="1" xfId="4" applyNumberFormat="1" applyFont="1" applyFill="1" applyBorder="1" applyAlignment="1">
      <alignment horizontal="center" vertical="center" wrapText="1"/>
    </xf>
    <xf numFmtId="0" fontId="3" fillId="0" borderId="1" xfId="3" applyFont="1" applyFill="1" applyBorder="1" applyAlignment="1">
      <alignment horizontal="center" vertical="center"/>
    </xf>
    <xf numFmtId="0" fontId="3" fillId="0" borderId="1" xfId="1" applyFont="1" applyBorder="1" applyAlignment="1">
      <alignment horizontal="center" wrapText="1"/>
    </xf>
    <xf numFmtId="4" fontId="3" fillId="0" borderId="1" xfId="1" applyNumberFormat="1" applyFont="1" applyBorder="1" applyAlignment="1">
      <alignment horizontal="center" wrapText="1"/>
    </xf>
    <xf numFmtId="0" fontId="3" fillId="0" borderId="0" xfId="0" applyFont="1"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xf>
    <xf numFmtId="0" fontId="8" fillId="0" borderId="2" xfId="3" applyFont="1" applyFill="1" applyBorder="1" applyAlignment="1">
      <alignment horizontal="center" vertical="center" wrapText="1"/>
    </xf>
    <xf numFmtId="3" fontId="8" fillId="0" borderId="1" xfId="5" applyNumberFormat="1" applyFont="1" applyFill="1" applyBorder="1" applyAlignment="1">
      <alignment horizontal="left" vertical="center" wrapText="1"/>
    </xf>
    <xf numFmtId="0" fontId="2" fillId="0" borderId="1" xfId="4" applyFont="1" applyFill="1" applyBorder="1" applyAlignment="1">
      <alignment horizontal="center" vertical="center" wrapText="1"/>
    </xf>
    <xf numFmtId="0" fontId="2" fillId="0" borderId="2" xfId="4" applyFont="1" applyFill="1" applyBorder="1" applyAlignment="1">
      <alignment horizontal="center" vertical="center" wrapText="1"/>
    </xf>
    <xf numFmtId="0" fontId="2" fillId="0" borderId="3" xfId="4" applyFont="1" applyFill="1" applyBorder="1" applyAlignment="1">
      <alignment horizontal="center" vertical="center" wrapText="1"/>
    </xf>
    <xf numFmtId="3" fontId="3" fillId="0" borderId="2" xfId="4" applyNumberFormat="1" applyFont="1" applyFill="1" applyBorder="1" applyAlignment="1">
      <alignment horizontal="right" vertical="center" wrapText="1"/>
    </xf>
    <xf numFmtId="3" fontId="3" fillId="0" borderId="3" xfId="4" applyNumberFormat="1" applyFont="1" applyFill="1" applyBorder="1" applyAlignment="1">
      <alignment horizontal="right" vertical="center" wrapText="1"/>
    </xf>
    <xf numFmtId="3" fontId="3" fillId="0" borderId="5" xfId="4" applyNumberFormat="1" applyFont="1" applyFill="1" applyBorder="1" applyAlignment="1">
      <alignment horizontal="right" vertical="center" wrapText="1"/>
    </xf>
    <xf numFmtId="0" fontId="2" fillId="0" borderId="2" xfId="4" applyFont="1" applyFill="1" applyBorder="1" applyAlignment="1">
      <alignment horizontal="center" vertical="center"/>
    </xf>
    <xf numFmtId="0" fontId="2" fillId="0" borderId="3" xfId="4" applyFont="1" applyFill="1" applyBorder="1" applyAlignment="1">
      <alignment horizontal="center" vertical="center"/>
    </xf>
    <xf numFmtId="0" fontId="2" fillId="0" borderId="0" xfId="1" applyFont="1" applyAlignment="1">
      <alignment horizontal="center" wrapText="1"/>
    </xf>
    <xf numFmtId="0" fontId="4" fillId="0" borderId="0" xfId="1" applyFont="1" applyAlignment="1">
      <alignment horizontal="center" wrapText="1"/>
    </xf>
    <xf numFmtId="49" fontId="6" fillId="0" borderId="0" xfId="2" applyNumberFormat="1" applyFont="1" applyFill="1" applyBorder="1" applyAlignment="1">
      <alignment horizontal="left"/>
    </xf>
    <xf numFmtId="0" fontId="3" fillId="0" borderId="0" xfId="0" applyFont="1" applyAlignment="1">
      <alignment horizontal="center"/>
    </xf>
    <xf numFmtId="0" fontId="2" fillId="0" borderId="0" xfId="0" applyFont="1" applyAlignment="1">
      <alignment horizontal="left"/>
    </xf>
    <xf numFmtId="0" fontId="9" fillId="0" borderId="0" xfId="1" applyFont="1" applyAlignment="1">
      <alignment wrapText="1"/>
    </xf>
    <xf numFmtId="0" fontId="10" fillId="0" borderId="0" xfId="1" applyFont="1" applyAlignment="1">
      <alignment horizontal="right" wrapText="1"/>
    </xf>
    <xf numFmtId="0" fontId="11" fillId="0" borderId="0" xfId="0" applyFont="1" applyAlignment="1">
      <alignment wrapText="1"/>
    </xf>
  </cellXfs>
  <cellStyles count="8">
    <cellStyle name="Обычный" xfId="0" builtinId="0"/>
    <cellStyle name="Обычный 2" xfId="3"/>
    <cellStyle name="Обычный 2 5" xfId="1"/>
    <cellStyle name="Обычный_ЛОТ №908;906.2009.РЦ МТО." xfId="5"/>
    <cellStyle name="Обычный_НП1" xfId="4"/>
    <cellStyle name="Обычный_НП2" xfId="7"/>
    <cellStyle name="Обычный_НП3" xfId="6"/>
    <cellStyle name="Стиль 1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24"/>
  <sheetViews>
    <sheetView tabSelected="1" workbookViewId="0">
      <selection activeCell="K22" sqref="K22"/>
    </sheetView>
  </sheetViews>
  <sheetFormatPr defaultRowHeight="12.75"/>
  <cols>
    <col min="1" max="1" width="5.42578125" style="1" customWidth="1"/>
    <col min="2" max="2" width="16.42578125" style="2" customWidth="1"/>
    <col min="3" max="3" width="18.28515625" style="2" customWidth="1"/>
    <col min="4" max="4" width="15.42578125" style="2" customWidth="1"/>
    <col min="5" max="5" width="8.5703125" style="2" customWidth="1"/>
    <col min="6" max="6" width="6.28515625" style="2" customWidth="1"/>
    <col min="7" max="7" width="8.140625" style="1" customWidth="1"/>
    <col min="8" max="10" width="7.5703125" style="2" customWidth="1"/>
    <col min="11" max="15" width="9.140625" style="2"/>
    <col min="16" max="16" width="11" style="2" customWidth="1"/>
    <col min="17" max="17" width="15.28515625" style="2" customWidth="1"/>
    <col min="18" max="18" width="9.5703125" style="2" customWidth="1"/>
    <col min="19" max="21" width="9.140625" style="2"/>
    <col min="22" max="22" width="11.5703125" style="2" customWidth="1"/>
    <col min="23" max="16384" width="9.140625" style="2"/>
  </cols>
  <sheetData>
    <row r="1" spans="1:22">
      <c r="R1" s="43"/>
      <c r="S1" s="43"/>
      <c r="T1" s="44" t="s">
        <v>19</v>
      </c>
      <c r="U1" s="44"/>
      <c r="V1" s="44"/>
    </row>
    <row r="2" spans="1:22" ht="12.75" customHeight="1">
      <c r="R2" s="44" t="s">
        <v>20</v>
      </c>
      <c r="S2" s="44"/>
      <c r="T2" s="44"/>
      <c r="U2" s="44"/>
      <c r="V2" s="44"/>
    </row>
    <row r="3" spans="1:22">
      <c r="J3" s="38"/>
      <c r="K3" s="38"/>
      <c r="L3" s="38"/>
      <c r="M3" s="3"/>
      <c r="N3" s="3"/>
      <c r="R3" s="43"/>
      <c r="S3" s="43"/>
      <c r="T3" s="45"/>
      <c r="U3" s="45"/>
      <c r="V3" s="43"/>
    </row>
    <row r="4" spans="1:22" ht="15.75">
      <c r="A4" s="39" t="s">
        <v>0</v>
      </c>
      <c r="B4" s="39"/>
      <c r="C4" s="39"/>
      <c r="D4" s="39"/>
      <c r="E4" s="39"/>
      <c r="F4" s="39"/>
      <c r="G4" s="39"/>
      <c r="H4" s="39"/>
      <c r="I4" s="39"/>
      <c r="J4" s="39"/>
      <c r="K4" s="39"/>
      <c r="L4" s="39"/>
      <c r="M4" s="39"/>
      <c r="N4" s="39"/>
      <c r="O4" s="39"/>
      <c r="P4" s="39"/>
      <c r="Q4" s="39"/>
      <c r="R4" s="4"/>
      <c r="S4" s="4"/>
      <c r="T4" s="4"/>
      <c r="U4" s="4"/>
      <c r="V4" s="4"/>
    </row>
    <row r="5" spans="1:22" ht="30.75" customHeight="1">
      <c r="A5" s="39" t="s">
        <v>33</v>
      </c>
      <c r="B5" s="39"/>
      <c r="C5" s="39"/>
      <c r="D5" s="39"/>
      <c r="E5" s="39"/>
      <c r="F5" s="39"/>
      <c r="G5" s="39"/>
      <c r="H5" s="39"/>
      <c r="I5" s="39"/>
      <c r="J5" s="39"/>
      <c r="K5" s="39"/>
      <c r="L5" s="39"/>
      <c r="M5" s="39"/>
      <c r="N5" s="39"/>
      <c r="O5" s="39"/>
      <c r="P5" s="39"/>
      <c r="Q5" s="39"/>
      <c r="R5" s="4"/>
      <c r="S5" s="4"/>
      <c r="T5" s="4"/>
      <c r="U5" s="4"/>
      <c r="V5" s="4"/>
    </row>
    <row r="6" spans="1:22" s="5" customFormat="1" ht="25.5" customHeight="1">
      <c r="A6" s="40" t="s">
        <v>21</v>
      </c>
      <c r="B6" s="40"/>
      <c r="C6" s="40"/>
      <c r="D6" s="40"/>
      <c r="E6" s="40"/>
      <c r="F6" s="40"/>
      <c r="G6" s="40"/>
    </row>
    <row r="7" spans="1:22" s="5" customFormat="1" ht="18.75" customHeight="1">
      <c r="A7" s="30" t="s">
        <v>1</v>
      </c>
      <c r="B7" s="30" t="s">
        <v>2</v>
      </c>
      <c r="C7" s="30" t="s">
        <v>3</v>
      </c>
      <c r="D7" s="30" t="s">
        <v>4</v>
      </c>
      <c r="E7" s="30" t="s">
        <v>5</v>
      </c>
      <c r="F7" s="30" t="s">
        <v>6</v>
      </c>
      <c r="G7" s="30" t="s">
        <v>7</v>
      </c>
      <c r="H7" s="36" t="s">
        <v>8</v>
      </c>
      <c r="I7" s="37"/>
      <c r="J7" s="37"/>
      <c r="K7" s="30" t="s">
        <v>9</v>
      </c>
      <c r="L7" s="31" t="s">
        <v>10</v>
      </c>
      <c r="M7" s="32"/>
      <c r="N7" s="32"/>
      <c r="O7" s="30" t="s">
        <v>11</v>
      </c>
      <c r="P7" s="30" t="s">
        <v>12</v>
      </c>
      <c r="Q7" s="30" t="s">
        <v>13</v>
      </c>
      <c r="R7" s="30" t="s">
        <v>22</v>
      </c>
      <c r="S7" s="31" t="s">
        <v>24</v>
      </c>
      <c r="T7" s="32"/>
      <c r="U7" s="32"/>
      <c r="V7" s="30" t="s">
        <v>23</v>
      </c>
    </row>
    <row r="8" spans="1:22" s="5" customFormat="1" ht="54" customHeight="1">
      <c r="A8" s="30"/>
      <c r="B8" s="30"/>
      <c r="C8" s="30"/>
      <c r="D8" s="30"/>
      <c r="E8" s="30"/>
      <c r="F8" s="30"/>
      <c r="G8" s="30"/>
      <c r="H8" s="6" t="s">
        <v>14</v>
      </c>
      <c r="I8" s="6" t="s">
        <v>15</v>
      </c>
      <c r="J8" s="6" t="s">
        <v>16</v>
      </c>
      <c r="K8" s="30"/>
      <c r="L8" s="6" t="str">
        <f>H8</f>
        <v>январь</v>
      </c>
      <c r="M8" s="6" t="str">
        <f>I8</f>
        <v>февраль</v>
      </c>
      <c r="N8" s="6" t="str">
        <f>J8</f>
        <v>март</v>
      </c>
      <c r="O8" s="30"/>
      <c r="P8" s="30"/>
      <c r="Q8" s="30" t="s">
        <v>17</v>
      </c>
      <c r="R8" s="30" t="s">
        <v>17</v>
      </c>
      <c r="S8" s="6" t="str">
        <f>L8</f>
        <v>январь</v>
      </c>
      <c r="T8" s="6" t="str">
        <f>M8</f>
        <v>февраль</v>
      </c>
      <c r="U8" s="6" t="str">
        <f>N8</f>
        <v>март</v>
      </c>
      <c r="V8" s="30" t="s">
        <v>17</v>
      </c>
    </row>
    <row r="9" spans="1:22" s="8" customFormat="1">
      <c r="A9" s="7">
        <v>1</v>
      </c>
      <c r="B9" s="7">
        <v>2</v>
      </c>
      <c r="C9" s="7">
        <v>3</v>
      </c>
      <c r="D9" s="7">
        <v>4</v>
      </c>
      <c r="E9" s="7">
        <v>5</v>
      </c>
      <c r="F9" s="7">
        <v>6</v>
      </c>
      <c r="G9" s="7">
        <v>7</v>
      </c>
      <c r="H9" s="7">
        <v>8</v>
      </c>
      <c r="I9" s="7">
        <v>9</v>
      </c>
      <c r="J9" s="7">
        <v>10</v>
      </c>
      <c r="K9" s="7">
        <v>11</v>
      </c>
      <c r="L9" s="7">
        <v>12</v>
      </c>
      <c r="M9" s="7">
        <v>13</v>
      </c>
      <c r="N9" s="7">
        <v>14</v>
      </c>
      <c r="O9" s="7">
        <v>15</v>
      </c>
      <c r="P9" s="7">
        <v>16</v>
      </c>
      <c r="Q9" s="7">
        <v>17</v>
      </c>
      <c r="R9" s="7">
        <v>18</v>
      </c>
      <c r="S9" s="7">
        <v>19</v>
      </c>
      <c r="T9" s="7">
        <v>20</v>
      </c>
      <c r="U9" s="7">
        <v>21</v>
      </c>
      <c r="V9" s="7">
        <v>22</v>
      </c>
    </row>
    <row r="10" spans="1:22" s="5" customFormat="1">
      <c r="A10" s="9">
        <v>1</v>
      </c>
      <c r="B10" s="28"/>
      <c r="C10" s="10"/>
      <c r="D10" s="29"/>
      <c r="E10" s="12"/>
      <c r="F10" s="13"/>
      <c r="G10" s="14"/>
      <c r="H10" s="14"/>
      <c r="I10" s="14"/>
      <c r="J10" s="14"/>
      <c r="K10" s="15">
        <f>SUM(H10:J10)</f>
        <v>0</v>
      </c>
      <c r="L10" s="16">
        <f>F10*G10*H10</f>
        <v>0</v>
      </c>
      <c r="M10" s="16">
        <f>F10*G10*I10</f>
        <v>0</v>
      </c>
      <c r="N10" s="16">
        <f>F10*G10*J10</f>
        <v>0</v>
      </c>
      <c r="O10" s="17">
        <f>SUM(L10:N10)</f>
        <v>0</v>
      </c>
      <c r="P10" s="14"/>
      <c r="Q10" s="14"/>
      <c r="R10" s="14"/>
      <c r="S10" s="16">
        <f>M10*N10*O10</f>
        <v>0</v>
      </c>
      <c r="T10" s="16">
        <f>M10*N10*P10</f>
        <v>0</v>
      </c>
      <c r="U10" s="16">
        <f>M10*N10*Q10</f>
        <v>0</v>
      </c>
      <c r="V10" s="16">
        <f>SUM(S10:U10)</f>
        <v>0</v>
      </c>
    </row>
    <row r="11" spans="1:22" s="5" customFormat="1">
      <c r="A11" s="9">
        <v>2</v>
      </c>
      <c r="B11" s="28"/>
      <c r="C11" s="10"/>
      <c r="D11" s="11"/>
      <c r="E11" s="12"/>
      <c r="F11" s="13"/>
      <c r="G11" s="14"/>
      <c r="H11" s="14"/>
      <c r="I11" s="14"/>
      <c r="J11" s="14"/>
      <c r="K11" s="15">
        <f>SUM(H11:J11)</f>
        <v>0</v>
      </c>
      <c r="L11" s="16">
        <f>F11*G11*H11</f>
        <v>0</v>
      </c>
      <c r="M11" s="16">
        <f>F11*G11*I11</f>
        <v>0</v>
      </c>
      <c r="N11" s="16">
        <f>F11*G11*J11</f>
        <v>0</v>
      </c>
      <c r="O11" s="17">
        <f>SUM(L11:N11)</f>
        <v>0</v>
      </c>
      <c r="P11" s="14"/>
      <c r="Q11" s="14"/>
      <c r="R11" s="14"/>
      <c r="S11" s="16">
        <f>M11*N11*O11</f>
        <v>0</v>
      </c>
      <c r="T11" s="16">
        <f>M11*N11*P11</f>
        <v>0</v>
      </c>
      <c r="U11" s="16">
        <f>M11*N11*Q11</f>
        <v>0</v>
      </c>
      <c r="V11" s="16">
        <f t="shared" ref="V11" si="0">SUM(S11:U11)</f>
        <v>0</v>
      </c>
    </row>
    <row r="12" spans="1:22" s="5" customFormat="1">
      <c r="A12" s="9">
        <v>3</v>
      </c>
      <c r="B12" s="10"/>
      <c r="C12" s="10"/>
      <c r="D12" s="11"/>
      <c r="E12" s="12"/>
      <c r="F12" s="13"/>
      <c r="G12" s="14"/>
      <c r="H12" s="14"/>
      <c r="I12" s="14"/>
      <c r="J12" s="14"/>
      <c r="K12" s="15"/>
      <c r="L12" s="16"/>
      <c r="M12" s="16"/>
      <c r="N12" s="16"/>
      <c r="O12" s="17"/>
      <c r="P12" s="14"/>
      <c r="Q12" s="14"/>
      <c r="R12" s="14"/>
      <c r="S12" s="16"/>
      <c r="T12" s="16"/>
      <c r="U12" s="16"/>
      <c r="V12" s="16"/>
    </row>
    <row r="13" spans="1:22" s="5" customFormat="1">
      <c r="A13" s="9">
        <v>4</v>
      </c>
      <c r="B13" s="10"/>
      <c r="C13" s="10"/>
      <c r="D13" s="18"/>
      <c r="E13" s="12"/>
      <c r="F13" s="13"/>
      <c r="G13" s="14"/>
      <c r="H13" s="14"/>
      <c r="I13" s="14"/>
      <c r="J13" s="14"/>
      <c r="K13" s="15"/>
      <c r="L13" s="16"/>
      <c r="M13" s="16"/>
      <c r="N13" s="16"/>
      <c r="O13" s="17"/>
      <c r="P13" s="14"/>
      <c r="Q13" s="14"/>
      <c r="R13" s="14"/>
      <c r="S13" s="16"/>
      <c r="T13" s="16"/>
      <c r="U13" s="16"/>
      <c r="V13" s="16"/>
    </row>
    <row r="14" spans="1:22" s="5" customFormat="1" ht="13.5" customHeight="1">
      <c r="A14" s="9"/>
      <c r="B14" s="10"/>
      <c r="C14" s="10"/>
      <c r="D14" s="18"/>
      <c r="E14" s="12"/>
      <c r="F14" s="20"/>
      <c r="G14" s="14"/>
      <c r="H14" s="14"/>
      <c r="I14" s="14"/>
      <c r="J14" s="14"/>
      <c r="K14" s="15"/>
      <c r="L14" s="16"/>
      <c r="M14" s="16"/>
      <c r="N14" s="16"/>
      <c r="O14" s="17"/>
      <c r="P14" s="14"/>
      <c r="Q14" s="14"/>
      <c r="R14" s="14"/>
      <c r="S14" s="16"/>
      <c r="T14" s="16"/>
      <c r="U14" s="16"/>
      <c r="V14" s="16"/>
    </row>
    <row r="15" spans="1:22" s="5" customFormat="1" ht="12.75" customHeight="1">
      <c r="A15" s="33" t="s">
        <v>18</v>
      </c>
      <c r="B15" s="34"/>
      <c r="C15" s="34"/>
      <c r="D15" s="34"/>
      <c r="E15" s="34"/>
      <c r="F15" s="34"/>
      <c r="G15" s="34"/>
      <c r="H15" s="34"/>
      <c r="I15" s="34"/>
      <c r="J15" s="34"/>
      <c r="K15" s="34"/>
      <c r="L15" s="34"/>
      <c r="M15" s="34"/>
      <c r="N15" s="34"/>
      <c r="O15" s="34"/>
      <c r="P15" s="34"/>
      <c r="Q15" s="34"/>
      <c r="R15" s="34"/>
      <c r="S15" s="34"/>
      <c r="T15" s="34"/>
      <c r="U15" s="35"/>
      <c r="V15" s="19">
        <f>V14</f>
        <v>0</v>
      </c>
    </row>
    <row r="16" spans="1:22">
      <c r="A16" s="33" t="s">
        <v>25</v>
      </c>
      <c r="B16" s="34"/>
      <c r="C16" s="34"/>
      <c r="D16" s="34"/>
      <c r="E16" s="34"/>
      <c r="F16" s="34"/>
      <c r="G16" s="34"/>
      <c r="H16" s="34"/>
      <c r="I16" s="34"/>
      <c r="J16" s="34"/>
      <c r="K16" s="34"/>
      <c r="L16" s="34"/>
      <c r="M16" s="34"/>
      <c r="N16" s="34"/>
      <c r="O16" s="34"/>
      <c r="P16" s="34"/>
      <c r="Q16" s="34"/>
      <c r="R16" s="34"/>
      <c r="S16" s="34"/>
      <c r="T16" s="34"/>
      <c r="U16" s="35"/>
      <c r="V16" s="21">
        <f>V15*0.18</f>
        <v>0</v>
      </c>
    </row>
    <row r="17" spans="1:22">
      <c r="A17" s="33" t="s">
        <v>18</v>
      </c>
      <c r="B17" s="34"/>
      <c r="C17" s="34"/>
      <c r="D17" s="34"/>
      <c r="E17" s="34"/>
      <c r="F17" s="34"/>
      <c r="G17" s="34"/>
      <c r="H17" s="34"/>
      <c r="I17" s="34"/>
      <c r="J17" s="34"/>
      <c r="K17" s="34"/>
      <c r="L17" s="34"/>
      <c r="M17" s="34"/>
      <c r="N17" s="34"/>
      <c r="O17" s="34"/>
      <c r="P17" s="34"/>
      <c r="Q17" s="34"/>
      <c r="R17" s="34"/>
      <c r="S17" s="34"/>
      <c r="T17" s="34"/>
      <c r="U17" s="35"/>
      <c r="V17" s="22">
        <f>SUM(V15:V16)</f>
        <v>0</v>
      </c>
    </row>
    <row r="20" spans="1:22">
      <c r="B20" s="23" t="s">
        <v>26</v>
      </c>
      <c r="C20" s="23" t="s">
        <v>27</v>
      </c>
      <c r="D20" s="23"/>
      <c r="E20" s="23"/>
      <c r="F20" s="23"/>
      <c r="G20" s="23"/>
      <c r="H20" s="23"/>
      <c r="I20" s="24"/>
      <c r="J20" s="41"/>
      <c r="K20" s="41"/>
      <c r="L20" s="24"/>
      <c r="M20" s="24"/>
      <c r="N20" s="41"/>
      <c r="O20" s="41"/>
      <c r="P20" s="24"/>
      <c r="Q20" s="41"/>
      <c r="R20" s="41"/>
      <c r="S20" s="41" t="s">
        <v>28</v>
      </c>
      <c r="T20" s="41"/>
      <c r="U20" s="24"/>
      <c r="V20" s="24"/>
    </row>
    <row r="21" spans="1:22">
      <c r="B21" s="24"/>
      <c r="C21" s="25"/>
      <c r="D21" s="24"/>
      <c r="E21" s="24"/>
      <c r="F21" s="24"/>
      <c r="G21" s="24"/>
      <c r="H21" s="24"/>
      <c r="I21" s="24"/>
      <c r="J21" s="23"/>
      <c r="K21" s="23"/>
      <c r="L21" s="24"/>
      <c r="M21" s="23"/>
      <c r="N21" s="23"/>
      <c r="O21" s="23"/>
      <c r="P21" s="24"/>
      <c r="Q21" s="23"/>
      <c r="R21" s="23"/>
      <c r="S21" s="41" t="s">
        <v>29</v>
      </c>
      <c r="T21" s="41"/>
      <c r="U21" s="24"/>
      <c r="V21" s="24"/>
    </row>
    <row r="22" spans="1:22">
      <c r="B22" s="24"/>
      <c r="C22" s="25"/>
      <c r="D22" s="26"/>
      <c r="E22" s="26"/>
      <c r="F22" s="26"/>
      <c r="G22" s="26"/>
      <c r="H22" s="26"/>
      <c r="I22" s="24"/>
      <c r="J22" s="26"/>
      <c r="K22" s="24"/>
      <c r="L22" s="24"/>
      <c r="M22" s="26"/>
      <c r="N22" s="26"/>
      <c r="O22" s="24"/>
      <c r="P22" s="24"/>
      <c r="Q22" s="26"/>
      <c r="R22" s="24"/>
      <c r="S22" s="26" t="s">
        <v>30</v>
      </c>
      <c r="T22" s="24"/>
      <c r="U22" s="24"/>
      <c r="V22" s="24"/>
    </row>
    <row r="23" spans="1:22">
      <c r="B23" s="26" t="s">
        <v>27</v>
      </c>
      <c r="C23" s="25" t="s">
        <v>27</v>
      </c>
      <c r="D23" s="24"/>
      <c r="E23" s="24"/>
      <c r="F23" s="24"/>
      <c r="G23" s="24"/>
      <c r="H23" s="24"/>
      <c r="I23" s="24"/>
      <c r="J23" s="24"/>
      <c r="K23" s="24"/>
      <c r="L23" s="24"/>
      <c r="M23" s="24"/>
      <c r="N23" s="24"/>
      <c r="O23" s="24"/>
      <c r="P23" s="24"/>
      <c r="Q23" s="24"/>
      <c r="R23" s="24"/>
      <c r="S23" s="24"/>
      <c r="T23" s="24"/>
      <c r="U23" s="24"/>
      <c r="V23" s="24"/>
    </row>
    <row r="24" spans="1:22">
      <c r="B24" s="42" t="s">
        <v>31</v>
      </c>
      <c r="C24" s="42"/>
      <c r="D24" s="26"/>
      <c r="E24" s="26"/>
      <c r="F24" s="26"/>
      <c r="G24" s="26"/>
      <c r="H24" s="26"/>
      <c r="I24" s="24"/>
      <c r="J24" s="26"/>
      <c r="K24" s="24"/>
      <c r="L24" s="24"/>
      <c r="M24" s="26"/>
      <c r="N24" s="26"/>
      <c r="O24" s="24"/>
      <c r="P24" s="24"/>
      <c r="Q24" s="26"/>
      <c r="R24" s="24"/>
      <c r="S24" s="27" t="s">
        <v>32</v>
      </c>
      <c r="T24" s="24"/>
      <c r="U24" s="24"/>
      <c r="V24" s="24"/>
    </row>
  </sheetData>
  <mergeCells count="31">
    <mergeCell ref="Q20:R20"/>
    <mergeCell ref="S20:T20"/>
    <mergeCell ref="S21:T21"/>
    <mergeCell ref="B24:C24"/>
    <mergeCell ref="D7:D8"/>
    <mergeCell ref="E7:E8"/>
    <mergeCell ref="F7:F8"/>
    <mergeCell ref="J20:K20"/>
    <mergeCell ref="N20:O20"/>
    <mergeCell ref="R7:R8"/>
    <mergeCell ref="T1:V1"/>
    <mergeCell ref="J3:L3"/>
    <mergeCell ref="A4:Q4"/>
    <mergeCell ref="A5:Q5"/>
    <mergeCell ref="A6:G6"/>
    <mergeCell ref="R2:V2"/>
    <mergeCell ref="V7:V8"/>
    <mergeCell ref="S7:U7"/>
    <mergeCell ref="A16:U16"/>
    <mergeCell ref="A17:U17"/>
    <mergeCell ref="A15:U15"/>
    <mergeCell ref="Q7:Q8"/>
    <mergeCell ref="G7:G8"/>
    <mergeCell ref="H7:J7"/>
    <mergeCell ref="K7:K8"/>
    <mergeCell ref="L7:N7"/>
    <mergeCell ref="O7:O8"/>
    <mergeCell ref="P7:P8"/>
    <mergeCell ref="A7:A8"/>
    <mergeCell ref="B7:B8"/>
    <mergeCell ref="C7:C8"/>
  </mergeCells>
  <dataValidations count="2">
    <dataValidation allowBlank="1" showErrorMessage="1" error="Please enter a valid number." sqref="EY65467 OU65467 YQ65467 AIM65467 ASI65467 BCE65467 BMA65467 BVW65467 CFS65467 CPO65467 CZK65467 DJG65467 DTC65467 ECY65467 EMU65467 EWQ65467 FGM65467 FQI65467 GAE65467 GKA65467 GTW65467 HDS65467 HNO65467 HXK65467 IHG65467 IRC65467 JAY65467 JKU65467 JUQ65467 KEM65467 KOI65467 KYE65467 LIA65467 LRW65467 MBS65467 MLO65467 MVK65467 NFG65467 NPC65467 NYY65467 OIU65467 OSQ65467 PCM65467 PMI65467 PWE65467 QGA65467 QPW65467 QZS65467 RJO65467 RTK65467 SDG65467 SNC65467 SWY65467 TGU65467 TQQ65467 UAM65467 UKI65467 UUE65467 VEA65467 VNW65467 VXS65467 WHO65467 WRK65467 XBG65467 EY131003 OU131003 YQ131003 AIM131003 ASI131003 BCE131003 BMA131003 BVW131003 CFS131003 CPO131003 CZK131003 DJG131003 DTC131003 ECY131003 EMU131003 EWQ131003 FGM131003 FQI131003 GAE131003 GKA131003 GTW131003 HDS131003 HNO131003 HXK131003 IHG131003 IRC131003 JAY131003 JKU131003 JUQ131003 KEM131003 KOI131003 KYE131003 LIA131003 LRW131003 MBS131003 MLO131003 MVK131003 NFG131003 NPC131003 NYY131003 OIU131003 OSQ131003 PCM131003 PMI131003 PWE131003 QGA131003 QPW131003 QZS131003 RJO131003 RTK131003 SDG131003 SNC131003 SWY131003 TGU131003 TQQ131003 UAM131003 UKI131003 UUE131003 VEA131003 VNW131003 VXS131003 WHO131003 WRK131003 XBG131003 EY196539 OU196539 YQ196539 AIM196539 ASI196539 BCE196539 BMA196539 BVW196539 CFS196539 CPO196539 CZK196539 DJG196539 DTC196539 ECY196539 EMU196539 EWQ196539 FGM196539 FQI196539 GAE196539 GKA196539 GTW196539 HDS196539 HNO196539 HXK196539 IHG196539 IRC196539 JAY196539 JKU196539 JUQ196539 KEM196539 KOI196539 KYE196539 LIA196539 LRW196539 MBS196539 MLO196539 MVK196539 NFG196539 NPC196539 NYY196539 OIU196539 OSQ196539 PCM196539 PMI196539 PWE196539 QGA196539 QPW196539 QZS196539 RJO196539 RTK196539 SDG196539 SNC196539 SWY196539 TGU196539 TQQ196539 UAM196539 UKI196539 UUE196539 VEA196539 VNW196539 VXS196539 WHO196539 WRK196539 XBG196539 EY262075 OU262075 YQ262075 AIM262075 ASI262075 BCE262075 BMA262075 BVW262075 CFS262075 CPO262075 CZK262075 DJG262075 DTC262075 ECY262075 EMU262075 EWQ262075 FGM262075 FQI262075 GAE262075 GKA262075 GTW262075 HDS262075 HNO262075 HXK262075 IHG262075 IRC262075 JAY262075 JKU262075 JUQ262075 KEM262075 KOI262075 KYE262075 LIA262075 LRW262075 MBS262075 MLO262075 MVK262075 NFG262075 NPC262075 NYY262075 OIU262075 OSQ262075 PCM262075 PMI262075 PWE262075 QGA262075 QPW262075 QZS262075 RJO262075 RTK262075 SDG262075 SNC262075 SWY262075 TGU262075 TQQ262075 UAM262075 UKI262075 UUE262075 VEA262075 VNW262075 VXS262075 WHO262075 WRK262075 XBG262075 EY327611 OU327611 YQ327611 AIM327611 ASI327611 BCE327611 BMA327611 BVW327611 CFS327611 CPO327611 CZK327611 DJG327611 DTC327611 ECY327611 EMU327611 EWQ327611 FGM327611 FQI327611 GAE327611 GKA327611 GTW327611 HDS327611 HNO327611 HXK327611 IHG327611 IRC327611 JAY327611 JKU327611 JUQ327611 KEM327611 KOI327611 KYE327611 LIA327611 LRW327611 MBS327611 MLO327611 MVK327611 NFG327611 NPC327611 NYY327611 OIU327611 OSQ327611 PCM327611 PMI327611 PWE327611 QGA327611 QPW327611 QZS327611 RJO327611 RTK327611 SDG327611 SNC327611 SWY327611 TGU327611 TQQ327611 UAM327611 UKI327611 UUE327611 VEA327611 VNW327611 VXS327611 WHO327611 WRK327611 XBG327611 EY393147 OU393147 YQ393147 AIM393147 ASI393147 BCE393147 BMA393147 BVW393147 CFS393147 CPO393147 CZK393147 DJG393147 DTC393147 ECY393147 EMU393147 EWQ393147 FGM393147 FQI393147 GAE393147 GKA393147 GTW393147 HDS393147 HNO393147 HXK393147 IHG393147 IRC393147 JAY393147 JKU393147 JUQ393147 KEM393147 KOI393147 KYE393147 LIA393147 LRW393147 MBS393147 MLO393147 MVK393147 NFG393147 NPC393147 NYY393147 OIU393147 OSQ393147 PCM393147 PMI393147 PWE393147 QGA393147 QPW393147 QZS393147 RJO393147 RTK393147 SDG393147 SNC393147 SWY393147 TGU393147 TQQ393147 UAM393147 UKI393147 UUE393147 VEA393147 VNW393147 VXS393147 WHO393147 WRK393147 XBG393147 EY458683 OU458683 YQ458683 AIM458683 ASI458683 BCE458683 BMA458683 BVW458683 CFS458683 CPO458683 CZK458683 DJG458683 DTC458683 ECY458683 EMU458683 EWQ458683 FGM458683 FQI458683 GAE458683 GKA458683 GTW458683 HDS458683 HNO458683 HXK458683 IHG458683 IRC458683 JAY458683 JKU458683 JUQ458683 KEM458683 KOI458683 KYE458683 LIA458683 LRW458683 MBS458683 MLO458683 MVK458683 NFG458683 NPC458683 NYY458683 OIU458683 OSQ458683 PCM458683 PMI458683 PWE458683 QGA458683 QPW458683 QZS458683 RJO458683 RTK458683 SDG458683 SNC458683 SWY458683 TGU458683 TQQ458683 UAM458683 UKI458683 UUE458683 VEA458683 VNW458683 VXS458683 WHO458683 WRK458683 XBG458683 EY524219 OU524219 YQ524219 AIM524219 ASI524219 BCE524219 BMA524219 BVW524219 CFS524219 CPO524219 CZK524219 DJG524219 DTC524219 ECY524219 EMU524219 EWQ524219 FGM524219 FQI524219 GAE524219 GKA524219 GTW524219 HDS524219 HNO524219 HXK524219 IHG524219 IRC524219 JAY524219 JKU524219 JUQ524219 KEM524219 KOI524219 KYE524219 LIA524219 LRW524219 MBS524219 MLO524219 MVK524219 NFG524219 NPC524219 NYY524219 OIU524219 OSQ524219 PCM524219 PMI524219 PWE524219 QGA524219 QPW524219 QZS524219 RJO524219 RTK524219 SDG524219 SNC524219 SWY524219 TGU524219 TQQ524219 UAM524219 UKI524219 UUE524219 VEA524219 VNW524219 VXS524219 WHO524219 WRK524219 XBG524219 EY589755 OU589755 YQ589755 AIM589755 ASI589755 BCE589755 BMA589755 BVW589755 CFS589755 CPO589755 CZK589755 DJG589755 DTC589755 ECY589755 EMU589755 EWQ589755 FGM589755 FQI589755 GAE589755 GKA589755 GTW589755 HDS589755 HNO589755 HXK589755 IHG589755 IRC589755 JAY589755 JKU589755 JUQ589755 KEM589755 KOI589755 KYE589755 LIA589755 LRW589755 MBS589755 MLO589755 MVK589755 NFG589755 NPC589755 NYY589755 OIU589755 OSQ589755 PCM589755 PMI589755 PWE589755 QGA589755 QPW589755 QZS589755 RJO589755 RTK589755 SDG589755 SNC589755 SWY589755 TGU589755 TQQ589755 UAM589755 UKI589755 UUE589755 VEA589755 VNW589755 VXS589755 WHO589755 WRK589755 XBG589755 EY655291 OU655291 YQ655291 AIM655291 ASI655291 BCE655291 BMA655291 BVW655291 CFS655291 CPO655291 CZK655291 DJG655291 DTC655291 ECY655291 EMU655291 EWQ655291 FGM655291 FQI655291 GAE655291 GKA655291 GTW655291 HDS655291 HNO655291 HXK655291 IHG655291 IRC655291 JAY655291 JKU655291 JUQ655291 KEM655291 KOI655291 KYE655291 LIA655291 LRW655291 MBS655291 MLO655291 MVK655291 NFG655291 NPC655291 NYY655291 OIU655291 OSQ655291 PCM655291 PMI655291 PWE655291 QGA655291 QPW655291 QZS655291 RJO655291 RTK655291 SDG655291 SNC655291 SWY655291 TGU655291 TQQ655291 UAM655291 UKI655291 UUE655291 VEA655291 VNW655291 VXS655291 WHO655291 WRK655291 XBG655291 EY720827 OU720827 YQ720827 AIM720827 ASI720827 BCE720827 BMA720827 BVW720827 CFS720827 CPO720827 CZK720827 DJG720827 DTC720827 ECY720827 EMU720827 EWQ720827 FGM720827 FQI720827 GAE720827 GKA720827 GTW720827 HDS720827 HNO720827 HXK720827 IHG720827 IRC720827 JAY720827 JKU720827 JUQ720827 KEM720827 KOI720827 KYE720827 LIA720827 LRW720827 MBS720827 MLO720827 MVK720827 NFG720827 NPC720827 NYY720827 OIU720827 OSQ720827 PCM720827 PMI720827 PWE720827 QGA720827 QPW720827 QZS720827 RJO720827 RTK720827 SDG720827 SNC720827 SWY720827 TGU720827 TQQ720827 UAM720827 UKI720827 UUE720827 VEA720827 VNW720827 VXS720827 WHO720827 WRK720827 XBG720827 EY786363 OU786363 YQ786363 AIM786363 ASI786363 BCE786363 BMA786363 BVW786363 CFS786363 CPO786363 CZK786363 DJG786363 DTC786363 ECY786363 EMU786363 EWQ786363 FGM786363 FQI786363 GAE786363 GKA786363 GTW786363 HDS786363 HNO786363 HXK786363 IHG786363 IRC786363 JAY786363 JKU786363 JUQ786363 KEM786363 KOI786363 KYE786363 LIA786363 LRW786363 MBS786363 MLO786363 MVK786363 NFG786363 NPC786363 NYY786363 OIU786363 OSQ786363 PCM786363 PMI786363 PWE786363 QGA786363 QPW786363 QZS786363 RJO786363 RTK786363 SDG786363 SNC786363 SWY786363 TGU786363 TQQ786363 UAM786363 UKI786363 UUE786363 VEA786363 VNW786363 VXS786363 WHO786363 WRK786363 XBG786363 EY851899 OU851899 YQ851899 AIM851899 ASI851899 BCE851899 BMA851899 BVW851899 CFS851899 CPO851899 CZK851899 DJG851899 DTC851899 ECY851899 EMU851899 EWQ851899 FGM851899 FQI851899 GAE851899 GKA851899 GTW851899 HDS851899 HNO851899 HXK851899 IHG851899 IRC851899 JAY851899 JKU851899 JUQ851899 KEM851899 KOI851899 KYE851899 LIA851899 LRW851899 MBS851899 MLO851899 MVK851899 NFG851899 NPC851899 NYY851899 OIU851899 OSQ851899 PCM851899 PMI851899 PWE851899 QGA851899 QPW851899 QZS851899 RJO851899 RTK851899 SDG851899 SNC851899 SWY851899 TGU851899 TQQ851899 UAM851899 UKI851899 UUE851899 VEA851899 VNW851899 VXS851899 WHO851899 WRK851899 XBG851899 EY917435 OU917435 YQ917435 AIM917435 ASI917435 BCE917435 BMA917435 BVW917435 CFS917435 CPO917435 CZK917435 DJG917435 DTC917435 ECY917435 EMU917435 EWQ917435 FGM917435 FQI917435 GAE917435 GKA917435 GTW917435 HDS917435 HNO917435 HXK917435 IHG917435 IRC917435 JAY917435 JKU917435 JUQ917435 KEM917435 KOI917435 KYE917435 LIA917435 LRW917435 MBS917435 MLO917435 MVK917435 NFG917435 NPC917435 NYY917435 OIU917435 OSQ917435 PCM917435 PMI917435 PWE917435 QGA917435 QPW917435 QZS917435 RJO917435 RTK917435 SDG917435 SNC917435 SWY917435 TGU917435 TQQ917435 UAM917435 UKI917435 UUE917435 VEA917435 VNW917435 VXS917435 WHO917435 WRK917435 XBG917435 EY982971 OU982971 YQ982971 AIM982971 ASI982971 BCE982971 BMA982971 BVW982971 CFS982971 CPO982971 CZK982971 DJG982971 DTC982971 ECY982971 EMU982971 EWQ982971 FGM982971 FQI982971 GAE982971 GKA982971 GTW982971 HDS982971 HNO982971 HXK982971 IHG982971 IRC982971 JAY982971 JKU982971 JUQ982971 KEM982971 KOI982971 KYE982971 LIA982971 LRW982971 MBS982971 MLO982971 MVK982971 NFG982971 NPC982971 NYY982971 OIU982971 OSQ982971 PCM982971 PMI982971 PWE982971 QGA982971 QPW982971 QZS982971 RJO982971 RTK982971 SDG982971 SNC982971 SWY982971 TGU982971 TQQ982971 UAM982971 UKI982971 UUE982971 VEA982971 VNW982971 VXS982971 WHO982971 WRK982971 XBG982971 EY1048507 OU1048507 YQ1048507 AIM1048507 ASI1048507 BCE1048507 BMA1048507 BVW1048507 CFS1048507 CPO1048507 CZK1048507 DJG1048507 DTC1048507 ECY1048507 EMU1048507 EWQ1048507 FGM1048507 FQI1048507 GAE1048507 GKA1048507 GTW1048507 HDS1048507 HNO1048507 HXK1048507 IHG1048507 IRC1048507 JAY1048507 JKU1048507 JUQ1048507 KEM1048507 KOI1048507 KYE1048507 LIA1048507 LRW1048507 MBS1048507 MLO1048507 MVK1048507 NFG1048507 NPC1048507 NYY1048507 OIU1048507 OSQ1048507 PCM1048507 PMI1048507 PWE1048507 QGA1048507 QPW1048507 QZS1048507 RJO1048507 RTK1048507 SDG1048507 SNC1048507 SWY1048507 TGU1048507 TQQ1048507 UAM1048507 UKI1048507 UUE1048507 VEA1048507 VNW1048507 VXS1048507 WHO1048507 WRK1048507 XBG1048507 G65467 JH65467 TD65467 ACZ65467 AMV65467 AWR65467 BGN65467 BQJ65467 CAF65467 CKB65467 CTX65467 DDT65467 DNP65467 DXL65467 EHH65467 ERD65467 FAZ65467 FKV65467 FUR65467 GEN65467 GOJ65467 GYF65467 HIB65467 HRX65467 IBT65467 ILP65467 IVL65467 JFH65467 JPD65467 JYZ65467 KIV65467 KSR65467 LCN65467 LMJ65467 LWF65467 MGB65467 MPX65467 MZT65467 NJP65467 NTL65467 ODH65467 OND65467 OWZ65467 PGV65467 PQR65467 QAN65467 QKJ65467 QUF65467 REB65467 RNX65467 RXT65467 SHP65467 SRL65467 TBH65467 TLD65467 TUZ65467 UEV65467 UOR65467 UYN65467 VIJ65467 VSF65467 WCB65467 WLX65467 WVT65467 G131003 JH131003 TD131003 ACZ131003 AMV131003 AWR131003 BGN131003 BQJ131003 CAF131003 CKB131003 CTX131003 DDT131003 DNP131003 DXL131003 EHH131003 ERD131003 FAZ131003 FKV131003 FUR131003 GEN131003 GOJ131003 GYF131003 HIB131003 HRX131003 IBT131003 ILP131003 IVL131003 JFH131003 JPD131003 JYZ131003 KIV131003 KSR131003 LCN131003 LMJ131003 LWF131003 MGB131003 MPX131003 MZT131003 NJP131003 NTL131003 ODH131003 OND131003 OWZ131003 PGV131003 PQR131003 QAN131003 QKJ131003 QUF131003 REB131003 RNX131003 RXT131003 SHP131003 SRL131003 TBH131003 TLD131003 TUZ131003 UEV131003 UOR131003 UYN131003 VIJ131003 VSF131003 WCB131003 WLX131003 WVT131003 G196539 JH196539 TD196539 ACZ196539 AMV196539 AWR196539 BGN196539 BQJ196539 CAF196539 CKB196539 CTX196539 DDT196539 DNP196539 DXL196539 EHH196539 ERD196539 FAZ196539 FKV196539 FUR196539 GEN196539 GOJ196539 GYF196539 HIB196539 HRX196539 IBT196539 ILP196539 IVL196539 JFH196539 JPD196539 JYZ196539 KIV196539 KSR196539 LCN196539 LMJ196539 LWF196539 MGB196539 MPX196539 MZT196539 NJP196539 NTL196539 ODH196539 OND196539 OWZ196539 PGV196539 PQR196539 QAN196539 QKJ196539 QUF196539 REB196539 RNX196539 RXT196539 SHP196539 SRL196539 TBH196539 TLD196539 TUZ196539 UEV196539 UOR196539 UYN196539 VIJ196539 VSF196539 WCB196539 WLX196539 WVT196539 G262075 JH262075 TD262075 ACZ262075 AMV262075 AWR262075 BGN262075 BQJ262075 CAF262075 CKB262075 CTX262075 DDT262075 DNP262075 DXL262075 EHH262075 ERD262075 FAZ262075 FKV262075 FUR262075 GEN262075 GOJ262075 GYF262075 HIB262075 HRX262075 IBT262075 ILP262075 IVL262075 JFH262075 JPD262075 JYZ262075 KIV262075 KSR262075 LCN262075 LMJ262075 LWF262075 MGB262075 MPX262075 MZT262075 NJP262075 NTL262075 ODH262075 OND262075 OWZ262075 PGV262075 PQR262075 QAN262075 QKJ262075 QUF262075 REB262075 RNX262075 RXT262075 SHP262075 SRL262075 TBH262075 TLD262075 TUZ262075 UEV262075 UOR262075 UYN262075 VIJ262075 VSF262075 WCB262075 WLX262075 WVT262075 G327611 JH327611 TD327611 ACZ327611 AMV327611 AWR327611 BGN327611 BQJ327611 CAF327611 CKB327611 CTX327611 DDT327611 DNP327611 DXL327611 EHH327611 ERD327611 FAZ327611 FKV327611 FUR327611 GEN327611 GOJ327611 GYF327611 HIB327611 HRX327611 IBT327611 ILP327611 IVL327611 JFH327611 JPD327611 JYZ327611 KIV327611 KSR327611 LCN327611 LMJ327611 LWF327611 MGB327611 MPX327611 MZT327611 NJP327611 NTL327611 ODH327611 OND327611 OWZ327611 PGV327611 PQR327611 QAN327611 QKJ327611 QUF327611 REB327611 RNX327611 RXT327611 SHP327611 SRL327611 TBH327611 TLD327611 TUZ327611 UEV327611 UOR327611 UYN327611 VIJ327611 VSF327611 WCB327611 WLX327611 WVT327611 G393147 JH393147 TD393147 ACZ393147 AMV393147 AWR393147 BGN393147 BQJ393147 CAF393147 CKB393147 CTX393147 DDT393147 DNP393147 DXL393147 EHH393147 ERD393147 FAZ393147 FKV393147 FUR393147 GEN393147 GOJ393147 GYF393147 HIB393147 HRX393147 IBT393147 ILP393147 IVL393147 JFH393147 JPD393147 JYZ393147 KIV393147 KSR393147 LCN393147 LMJ393147 LWF393147 MGB393147 MPX393147 MZT393147 NJP393147 NTL393147 ODH393147 OND393147 OWZ393147 PGV393147 PQR393147 QAN393147 QKJ393147 QUF393147 REB393147 RNX393147 RXT393147 SHP393147 SRL393147 TBH393147 TLD393147 TUZ393147 UEV393147 UOR393147 UYN393147 VIJ393147 VSF393147 WCB393147 WLX393147 WVT393147 G458683 JH458683 TD458683 ACZ458683 AMV458683 AWR458683 BGN458683 BQJ458683 CAF458683 CKB458683 CTX458683 DDT458683 DNP458683 DXL458683 EHH458683 ERD458683 FAZ458683 FKV458683 FUR458683 GEN458683 GOJ458683 GYF458683 HIB458683 HRX458683 IBT458683 ILP458683 IVL458683 JFH458683 JPD458683 JYZ458683 KIV458683 KSR458683 LCN458683 LMJ458683 LWF458683 MGB458683 MPX458683 MZT458683 NJP458683 NTL458683 ODH458683 OND458683 OWZ458683 PGV458683 PQR458683 QAN458683 QKJ458683 QUF458683 REB458683 RNX458683 RXT458683 SHP458683 SRL458683 TBH458683 TLD458683 TUZ458683 UEV458683 UOR458683 UYN458683 VIJ458683 VSF458683 WCB458683 WLX458683 WVT458683 G524219 JH524219 TD524219 ACZ524219 AMV524219 AWR524219 BGN524219 BQJ524219 CAF524219 CKB524219 CTX524219 DDT524219 DNP524219 DXL524219 EHH524219 ERD524219 FAZ524219 FKV524219 FUR524219 GEN524219 GOJ524219 GYF524219 HIB524219 HRX524219 IBT524219 ILP524219 IVL524219 JFH524219 JPD524219 JYZ524219 KIV524219 KSR524219 LCN524219 LMJ524219 LWF524219 MGB524219 MPX524219 MZT524219 NJP524219 NTL524219 ODH524219 OND524219 OWZ524219 PGV524219 PQR524219 QAN524219 QKJ524219 QUF524219 REB524219 RNX524219 RXT524219 SHP524219 SRL524219 TBH524219 TLD524219 TUZ524219 UEV524219 UOR524219 UYN524219 VIJ524219 VSF524219 WCB524219 WLX524219 WVT524219 G589755 JH589755 TD589755 ACZ589755 AMV589755 AWR589755 BGN589755 BQJ589755 CAF589755 CKB589755 CTX589755 DDT589755 DNP589755 DXL589755 EHH589755 ERD589755 FAZ589755 FKV589755 FUR589755 GEN589755 GOJ589755 GYF589755 HIB589755 HRX589755 IBT589755 ILP589755 IVL589755 JFH589755 JPD589755 JYZ589755 KIV589755 KSR589755 LCN589755 LMJ589755 LWF589755 MGB589755 MPX589755 MZT589755 NJP589755 NTL589755 ODH589755 OND589755 OWZ589755 PGV589755 PQR589755 QAN589755 QKJ589755 QUF589755 REB589755 RNX589755 RXT589755 SHP589755 SRL589755 TBH589755 TLD589755 TUZ589755 UEV589755 UOR589755 UYN589755 VIJ589755 VSF589755 WCB589755 WLX589755 WVT589755 G655291 JH655291 TD655291 ACZ655291 AMV655291 AWR655291 BGN655291 BQJ655291 CAF655291 CKB655291 CTX655291 DDT655291 DNP655291 DXL655291 EHH655291 ERD655291 FAZ655291 FKV655291 FUR655291 GEN655291 GOJ655291 GYF655291 HIB655291 HRX655291 IBT655291 ILP655291 IVL655291 JFH655291 JPD655291 JYZ655291 KIV655291 KSR655291 LCN655291 LMJ655291 LWF655291 MGB655291 MPX655291 MZT655291 NJP655291 NTL655291 ODH655291 OND655291 OWZ655291 PGV655291 PQR655291 QAN655291 QKJ655291 QUF655291 REB655291 RNX655291 RXT655291 SHP655291 SRL655291 TBH655291 TLD655291 TUZ655291 UEV655291 UOR655291 UYN655291 VIJ655291 VSF655291 WCB655291 WLX655291 WVT655291 G720827 JH720827 TD720827 ACZ720827 AMV720827 AWR720827 BGN720827 BQJ720827 CAF720827 CKB720827 CTX720827 DDT720827 DNP720827 DXL720827 EHH720827 ERD720827 FAZ720827 FKV720827 FUR720827 GEN720827 GOJ720827 GYF720827 HIB720827 HRX720827 IBT720827 ILP720827 IVL720827 JFH720827 JPD720827 JYZ720827 KIV720827 KSR720827 LCN720827 LMJ720827 LWF720827 MGB720827 MPX720827 MZT720827 NJP720827 NTL720827 ODH720827 OND720827 OWZ720827 PGV720827 PQR720827 QAN720827 QKJ720827 QUF720827 REB720827 RNX720827 RXT720827 SHP720827 SRL720827 TBH720827 TLD720827 TUZ720827 UEV720827 UOR720827 UYN720827 VIJ720827 VSF720827 WCB720827 WLX720827 WVT720827 G786363 JH786363 TD786363 ACZ786363 AMV786363 AWR786363 BGN786363 BQJ786363 CAF786363 CKB786363 CTX786363 DDT786363 DNP786363 DXL786363 EHH786363 ERD786363 FAZ786363 FKV786363 FUR786363 GEN786363 GOJ786363 GYF786363 HIB786363 HRX786363 IBT786363 ILP786363 IVL786363 JFH786363 JPD786363 JYZ786363 KIV786363 KSR786363 LCN786363 LMJ786363 LWF786363 MGB786363 MPX786363 MZT786363 NJP786363 NTL786363 ODH786363 OND786363 OWZ786363 PGV786363 PQR786363 QAN786363 QKJ786363 QUF786363 REB786363 RNX786363 RXT786363 SHP786363 SRL786363 TBH786363 TLD786363 TUZ786363 UEV786363 UOR786363 UYN786363 VIJ786363 VSF786363 WCB786363 WLX786363 WVT786363 G851899 JH851899 TD851899 ACZ851899 AMV851899 AWR851899 BGN851899 BQJ851899 CAF851899 CKB851899 CTX851899 DDT851899 DNP851899 DXL851899 EHH851899 ERD851899 FAZ851899 FKV851899 FUR851899 GEN851899 GOJ851899 GYF851899 HIB851899 HRX851899 IBT851899 ILP851899 IVL851899 JFH851899 JPD851899 JYZ851899 KIV851899 KSR851899 LCN851899 LMJ851899 LWF851899 MGB851899 MPX851899 MZT851899 NJP851899 NTL851899 ODH851899 OND851899 OWZ851899 PGV851899 PQR851899 QAN851899 QKJ851899 QUF851899 REB851899 RNX851899 RXT851899 SHP851899 SRL851899 TBH851899 TLD851899 TUZ851899 UEV851899 UOR851899 UYN851899 VIJ851899 VSF851899 WCB851899 WLX851899 WVT851899 G917435 JH917435 TD917435 ACZ917435 AMV917435 AWR917435 BGN917435 BQJ917435 CAF917435 CKB917435 CTX917435 DDT917435 DNP917435 DXL917435 EHH917435 ERD917435 FAZ917435 FKV917435 FUR917435 GEN917435 GOJ917435 GYF917435 HIB917435 HRX917435 IBT917435 ILP917435 IVL917435 JFH917435 JPD917435 JYZ917435 KIV917435 KSR917435 LCN917435 LMJ917435 LWF917435 MGB917435 MPX917435 MZT917435 NJP917435 NTL917435 ODH917435 OND917435 OWZ917435 PGV917435 PQR917435 QAN917435 QKJ917435 QUF917435 REB917435 RNX917435 RXT917435 SHP917435 SRL917435 TBH917435 TLD917435 TUZ917435 UEV917435 UOR917435 UYN917435 VIJ917435 VSF917435 WCB917435 WLX917435 WVT917435 G982971 JH982971 TD982971 ACZ982971 AMV982971 AWR982971 BGN982971 BQJ982971 CAF982971 CKB982971 CTX982971 DDT982971 DNP982971 DXL982971 EHH982971 ERD982971 FAZ982971 FKV982971 FUR982971 GEN982971 GOJ982971 GYF982971 HIB982971 HRX982971 IBT982971 ILP982971 IVL982971 JFH982971 JPD982971 JYZ982971 KIV982971 KSR982971 LCN982971 LMJ982971 LWF982971 MGB982971 MPX982971 MZT982971 NJP982971 NTL982971 ODH982971 OND982971 OWZ982971 PGV982971 PQR982971 QAN982971 QKJ982971 QUF982971 REB982971 RNX982971 RXT982971 SHP982971 SRL982971 TBH982971 TLD982971 TUZ982971 UEV982971 UOR982971 UYN982971 VIJ982971 VSF982971 WCB982971 WLX982971 WVT982971 G1048507 JH1048507 TD1048507 ACZ1048507 AMV1048507 AWR1048507 BGN1048507 BQJ1048507 CAF1048507 CKB1048507 CTX1048507 DDT1048507 DNP1048507 DXL1048507 EHH1048507 ERD1048507 FAZ1048507 FKV1048507 FUR1048507 GEN1048507 GOJ1048507 GYF1048507 HIB1048507 HRX1048507 IBT1048507 ILP1048507 IVL1048507 JFH1048507 JPD1048507 JYZ1048507 KIV1048507 KSR1048507 LCN1048507 LMJ1048507 LWF1048507 MGB1048507 MPX1048507 MZT1048507 NJP1048507 NTL1048507 ODH1048507 OND1048507 OWZ1048507 PGV1048507 PQR1048507 QAN1048507 QKJ1048507 QUF1048507 REB1048507 RNX1048507 RXT1048507 SHP1048507 SRL1048507 TBH1048507 TLD1048507 TUZ1048507 UEV1048507 UOR1048507 UYN1048507 VIJ1048507 VSF1048507 WCB1048507 WLX1048507 WVT1048507 E65467 JF65467 TB65467 ACX65467 AMT65467 AWP65467 BGL65467 BQH65467 CAD65467 CJZ65467 CTV65467 DDR65467 DNN65467 DXJ65467 EHF65467 ERB65467 FAX65467 FKT65467 FUP65467 GEL65467 GOH65467 GYD65467 HHZ65467 HRV65467 IBR65467 ILN65467 IVJ65467 JFF65467 JPB65467 JYX65467 KIT65467 KSP65467 LCL65467 LMH65467 LWD65467 MFZ65467 MPV65467 MZR65467 NJN65467 NTJ65467 ODF65467 ONB65467 OWX65467 PGT65467 PQP65467 QAL65467 QKH65467 QUD65467 RDZ65467 RNV65467 RXR65467 SHN65467 SRJ65467 TBF65467 TLB65467 TUX65467 UET65467 UOP65467 UYL65467 VIH65467 VSD65467 WBZ65467 WLV65467 WVR65467 E131003 JF131003 TB131003 ACX131003 AMT131003 AWP131003 BGL131003 BQH131003 CAD131003 CJZ131003 CTV131003 DDR131003 DNN131003 DXJ131003 EHF131003 ERB131003 FAX131003 FKT131003 FUP131003 GEL131003 GOH131003 GYD131003 HHZ131003 HRV131003 IBR131003 ILN131003 IVJ131003 JFF131003 JPB131003 JYX131003 KIT131003 KSP131003 LCL131003 LMH131003 LWD131003 MFZ131003 MPV131003 MZR131003 NJN131003 NTJ131003 ODF131003 ONB131003 OWX131003 PGT131003 PQP131003 QAL131003 QKH131003 QUD131003 RDZ131003 RNV131003 RXR131003 SHN131003 SRJ131003 TBF131003 TLB131003 TUX131003 UET131003 UOP131003 UYL131003 VIH131003 VSD131003 WBZ131003 WLV131003 WVR131003 E196539 JF196539 TB196539 ACX196539 AMT196539 AWP196539 BGL196539 BQH196539 CAD196539 CJZ196539 CTV196539 DDR196539 DNN196539 DXJ196539 EHF196539 ERB196539 FAX196539 FKT196539 FUP196539 GEL196539 GOH196539 GYD196539 HHZ196539 HRV196539 IBR196539 ILN196539 IVJ196539 JFF196539 JPB196539 JYX196539 KIT196539 KSP196539 LCL196539 LMH196539 LWD196539 MFZ196539 MPV196539 MZR196539 NJN196539 NTJ196539 ODF196539 ONB196539 OWX196539 PGT196539 PQP196539 QAL196539 QKH196539 QUD196539 RDZ196539 RNV196539 RXR196539 SHN196539 SRJ196539 TBF196539 TLB196539 TUX196539 UET196539 UOP196539 UYL196539 VIH196539 VSD196539 WBZ196539 WLV196539 WVR196539 E262075 JF262075 TB262075 ACX262075 AMT262075 AWP262075 BGL262075 BQH262075 CAD262075 CJZ262075 CTV262075 DDR262075 DNN262075 DXJ262075 EHF262075 ERB262075 FAX262075 FKT262075 FUP262075 GEL262075 GOH262075 GYD262075 HHZ262075 HRV262075 IBR262075 ILN262075 IVJ262075 JFF262075 JPB262075 JYX262075 KIT262075 KSP262075 LCL262075 LMH262075 LWD262075 MFZ262075 MPV262075 MZR262075 NJN262075 NTJ262075 ODF262075 ONB262075 OWX262075 PGT262075 PQP262075 QAL262075 QKH262075 QUD262075 RDZ262075 RNV262075 RXR262075 SHN262075 SRJ262075 TBF262075 TLB262075 TUX262075 UET262075 UOP262075 UYL262075 VIH262075 VSD262075 WBZ262075 WLV262075 WVR262075 E327611 JF327611 TB327611 ACX327611 AMT327611 AWP327611 BGL327611 BQH327611 CAD327611 CJZ327611 CTV327611 DDR327611 DNN327611 DXJ327611 EHF327611 ERB327611 FAX327611 FKT327611 FUP327611 GEL327611 GOH327611 GYD327611 HHZ327611 HRV327611 IBR327611 ILN327611 IVJ327611 JFF327611 JPB327611 JYX327611 KIT327611 KSP327611 LCL327611 LMH327611 LWD327611 MFZ327611 MPV327611 MZR327611 NJN327611 NTJ327611 ODF327611 ONB327611 OWX327611 PGT327611 PQP327611 QAL327611 QKH327611 QUD327611 RDZ327611 RNV327611 RXR327611 SHN327611 SRJ327611 TBF327611 TLB327611 TUX327611 UET327611 UOP327611 UYL327611 VIH327611 VSD327611 WBZ327611 WLV327611 WVR327611 E393147 JF393147 TB393147 ACX393147 AMT393147 AWP393147 BGL393147 BQH393147 CAD393147 CJZ393147 CTV393147 DDR393147 DNN393147 DXJ393147 EHF393147 ERB393147 FAX393147 FKT393147 FUP393147 GEL393147 GOH393147 GYD393147 HHZ393147 HRV393147 IBR393147 ILN393147 IVJ393147 JFF393147 JPB393147 JYX393147 KIT393147 KSP393147 LCL393147 LMH393147 LWD393147 MFZ393147 MPV393147 MZR393147 NJN393147 NTJ393147 ODF393147 ONB393147 OWX393147 PGT393147 PQP393147 QAL393147 QKH393147 QUD393147 RDZ393147 RNV393147 RXR393147 SHN393147 SRJ393147 TBF393147 TLB393147 TUX393147 UET393147 UOP393147 UYL393147 VIH393147 VSD393147 WBZ393147 WLV393147 WVR393147 E458683 JF458683 TB458683 ACX458683 AMT458683 AWP458683 BGL458683 BQH458683 CAD458683 CJZ458683 CTV458683 DDR458683 DNN458683 DXJ458683 EHF458683 ERB458683 FAX458683 FKT458683 FUP458683 GEL458683 GOH458683 GYD458683 HHZ458683 HRV458683 IBR458683 ILN458683 IVJ458683 JFF458683 JPB458683 JYX458683 KIT458683 KSP458683 LCL458683 LMH458683 LWD458683 MFZ458683 MPV458683 MZR458683 NJN458683 NTJ458683 ODF458683 ONB458683 OWX458683 PGT458683 PQP458683 QAL458683 QKH458683 QUD458683 RDZ458683 RNV458683 RXR458683 SHN458683 SRJ458683 TBF458683 TLB458683 TUX458683 UET458683 UOP458683 UYL458683 VIH458683 VSD458683 WBZ458683 WLV458683 WVR458683 E524219 JF524219 TB524219 ACX524219 AMT524219 AWP524219 BGL524219 BQH524219 CAD524219 CJZ524219 CTV524219 DDR524219 DNN524219 DXJ524219 EHF524219 ERB524219 FAX524219 FKT524219 FUP524219 GEL524219 GOH524219 GYD524219 HHZ524219 HRV524219 IBR524219 ILN524219 IVJ524219 JFF524219 JPB524219 JYX524219 KIT524219 KSP524219 LCL524219 LMH524219 LWD524219 MFZ524219 MPV524219 MZR524219 NJN524219 NTJ524219 ODF524219 ONB524219 OWX524219 PGT524219 PQP524219 QAL524219 QKH524219 QUD524219 RDZ524219 RNV524219 RXR524219 SHN524219 SRJ524219 TBF524219 TLB524219 TUX524219 UET524219 UOP524219 UYL524219 VIH524219 VSD524219 WBZ524219 WLV524219 WVR524219 E589755 JF589755 TB589755 ACX589755 AMT589755 AWP589755 BGL589755 BQH589755 CAD589755 CJZ589755 CTV589755 DDR589755 DNN589755 DXJ589755 EHF589755 ERB589755 FAX589755 FKT589755 FUP589755 GEL589755 GOH589755 GYD589755 HHZ589755 HRV589755 IBR589755 ILN589755 IVJ589755 JFF589755 JPB589755 JYX589755 KIT589755 KSP589755 LCL589755 LMH589755 LWD589755 MFZ589755 MPV589755 MZR589755 NJN589755 NTJ589755 ODF589755 ONB589755 OWX589755 PGT589755 PQP589755 QAL589755 QKH589755 QUD589755 RDZ589755 RNV589755 RXR589755 SHN589755 SRJ589755 TBF589755 TLB589755 TUX589755 UET589755 UOP589755 UYL589755 VIH589755 VSD589755 WBZ589755 WLV589755 WVR589755 E655291 JF655291 TB655291 ACX655291 AMT655291 AWP655291 BGL655291 BQH655291 CAD655291 CJZ655291 CTV655291 DDR655291 DNN655291 DXJ655291 EHF655291 ERB655291 FAX655291 FKT655291 FUP655291 GEL655291 GOH655291 GYD655291 HHZ655291 HRV655291 IBR655291 ILN655291 IVJ655291 JFF655291 JPB655291 JYX655291 KIT655291 KSP655291 LCL655291 LMH655291 LWD655291 MFZ655291 MPV655291 MZR655291 NJN655291 NTJ655291 ODF655291 ONB655291 OWX655291 PGT655291 PQP655291 QAL655291 QKH655291 QUD655291 RDZ655291 RNV655291 RXR655291 SHN655291 SRJ655291 TBF655291 TLB655291 TUX655291 UET655291 UOP655291 UYL655291 VIH655291 VSD655291 WBZ655291 WLV655291 WVR655291 E720827 JF720827 TB720827 ACX720827 AMT720827 AWP720827 BGL720827 BQH720827 CAD720827 CJZ720827 CTV720827 DDR720827 DNN720827 DXJ720827 EHF720827 ERB720827 FAX720827 FKT720827 FUP720827 GEL720827 GOH720827 GYD720827 HHZ720827 HRV720827 IBR720827 ILN720827 IVJ720827 JFF720827 JPB720827 JYX720827 KIT720827 KSP720827 LCL720827 LMH720827 LWD720827 MFZ720827 MPV720827 MZR720827 NJN720827 NTJ720827 ODF720827 ONB720827 OWX720827 PGT720827 PQP720827 QAL720827 QKH720827 QUD720827 RDZ720827 RNV720827 RXR720827 SHN720827 SRJ720827 TBF720827 TLB720827 TUX720827 UET720827 UOP720827 UYL720827 VIH720827 VSD720827 WBZ720827 WLV720827 WVR720827 E786363 JF786363 TB786363 ACX786363 AMT786363 AWP786363 BGL786363 BQH786363 CAD786363 CJZ786363 CTV786363 DDR786363 DNN786363 DXJ786363 EHF786363 ERB786363 FAX786363 FKT786363 FUP786363 GEL786363 GOH786363 GYD786363 HHZ786363 HRV786363 IBR786363 ILN786363 IVJ786363 JFF786363 JPB786363 JYX786363 KIT786363 KSP786363 LCL786363 LMH786363 LWD786363 MFZ786363 MPV786363 MZR786363 NJN786363 NTJ786363 ODF786363 ONB786363 OWX786363 PGT786363 PQP786363 QAL786363 QKH786363 QUD786363 RDZ786363 RNV786363 RXR786363 SHN786363 SRJ786363 TBF786363 TLB786363 TUX786363 UET786363 UOP786363 UYL786363 VIH786363 VSD786363 WBZ786363 WLV786363 WVR786363 E851899 JF851899 TB851899 ACX851899 AMT851899 AWP851899 BGL851899 BQH851899 CAD851899 CJZ851899 CTV851899 DDR851899 DNN851899 DXJ851899 EHF851899 ERB851899 FAX851899 FKT851899 FUP851899 GEL851899 GOH851899 GYD851899 HHZ851899 HRV851899 IBR851899 ILN851899 IVJ851899 JFF851899 JPB851899 JYX851899 KIT851899 KSP851899 LCL851899 LMH851899 LWD851899 MFZ851899 MPV851899 MZR851899 NJN851899 NTJ851899 ODF851899 ONB851899 OWX851899 PGT851899 PQP851899 QAL851899 QKH851899 QUD851899 RDZ851899 RNV851899 RXR851899 SHN851899 SRJ851899 TBF851899 TLB851899 TUX851899 UET851899 UOP851899 UYL851899 VIH851899 VSD851899 WBZ851899 WLV851899 WVR851899 E917435 JF917435 TB917435 ACX917435 AMT917435 AWP917435 BGL917435 BQH917435 CAD917435 CJZ917435 CTV917435 DDR917435 DNN917435 DXJ917435 EHF917435 ERB917435 FAX917435 FKT917435 FUP917435 GEL917435 GOH917435 GYD917435 HHZ917435 HRV917435 IBR917435 ILN917435 IVJ917435 JFF917435 JPB917435 JYX917435 KIT917435 KSP917435 LCL917435 LMH917435 LWD917435 MFZ917435 MPV917435 MZR917435 NJN917435 NTJ917435 ODF917435 ONB917435 OWX917435 PGT917435 PQP917435 QAL917435 QKH917435 QUD917435 RDZ917435 RNV917435 RXR917435 SHN917435 SRJ917435 TBF917435 TLB917435 TUX917435 UET917435 UOP917435 UYL917435 VIH917435 VSD917435 WBZ917435 WLV917435 WVR917435 E982971 JF982971 TB982971 ACX982971 AMT982971 AWP982971 BGL982971 BQH982971 CAD982971 CJZ982971 CTV982971 DDR982971 DNN982971 DXJ982971 EHF982971 ERB982971 FAX982971 FKT982971 FUP982971 GEL982971 GOH982971 GYD982971 HHZ982971 HRV982971 IBR982971 ILN982971 IVJ982971 JFF982971 JPB982971 JYX982971 KIT982971 KSP982971 LCL982971 LMH982971 LWD982971 MFZ982971 MPV982971 MZR982971 NJN982971 NTJ982971 ODF982971 ONB982971 OWX982971 PGT982971 PQP982971 QAL982971 QKH982971 QUD982971 RDZ982971 RNV982971 RXR982971 SHN982971 SRJ982971 TBF982971 TLB982971 TUX982971 UET982971 UOP982971 UYL982971 VIH982971 VSD982971 WBZ982971 WLV982971 WVR982971 E1048507 JF1048507 TB1048507 ACX1048507 AMT1048507 AWP1048507 BGL1048507 BQH1048507 CAD1048507 CJZ1048507 CTV1048507 DDR1048507 DNN1048507 DXJ1048507 EHF1048507 ERB1048507 FAX1048507 FKT1048507 FUP1048507 GEL1048507 GOH1048507 GYD1048507 HHZ1048507 HRV1048507 IBR1048507 ILN1048507 IVJ1048507 JFF1048507 JPB1048507 JYX1048507 KIT1048507 KSP1048507 LCL1048507 LMH1048507 LWD1048507 MFZ1048507 MPV1048507 MZR1048507 NJN1048507 NTJ1048507 ODF1048507 ONB1048507 OWX1048507 PGT1048507 PQP1048507 QAL1048507 QKH1048507 QUD1048507 RDZ1048507 RNV1048507 RXR1048507 SHN1048507 SRJ1048507 TBF1048507 TLB1048507 TUX1048507 UET1048507 UOP1048507 UYL1048507 VIH1048507 VSD1048507 WBZ1048507 WLV1048507 WVR1048507 FA65467:FB65467 OW65467:OX65467 YS65467:YT65467 AIO65467:AIP65467 ASK65467:ASL65467 BCG65467:BCH65467 BMC65467:BMD65467 BVY65467:BVZ65467 CFU65467:CFV65467 CPQ65467:CPR65467 CZM65467:CZN65467 DJI65467:DJJ65467 DTE65467:DTF65467 EDA65467:EDB65467 EMW65467:EMX65467 EWS65467:EWT65467 FGO65467:FGP65467 FQK65467:FQL65467 GAG65467:GAH65467 GKC65467:GKD65467 GTY65467:GTZ65467 HDU65467:HDV65467 HNQ65467:HNR65467 HXM65467:HXN65467 IHI65467:IHJ65467 IRE65467:IRF65467 JBA65467:JBB65467 JKW65467:JKX65467 JUS65467:JUT65467 KEO65467:KEP65467 KOK65467:KOL65467 KYG65467:KYH65467 LIC65467:LID65467 LRY65467:LRZ65467 MBU65467:MBV65467 MLQ65467:MLR65467 MVM65467:MVN65467 NFI65467:NFJ65467 NPE65467:NPF65467 NZA65467:NZB65467 OIW65467:OIX65467 OSS65467:OST65467 PCO65467:PCP65467 PMK65467:PML65467 PWG65467:PWH65467 QGC65467:QGD65467 QPY65467:QPZ65467 QZU65467:QZV65467 RJQ65467:RJR65467 RTM65467:RTN65467 SDI65467:SDJ65467 SNE65467:SNF65467 SXA65467:SXB65467 TGW65467:TGX65467 TQS65467:TQT65467 UAO65467:UAP65467 UKK65467:UKL65467 UUG65467:UUH65467 VEC65467:VED65467 VNY65467:VNZ65467 VXU65467:VXV65467 WHQ65467:WHR65467 WRM65467:WRN65467 XBI65467:XBJ65467 FA131003:FB131003 OW131003:OX131003 YS131003:YT131003 AIO131003:AIP131003 ASK131003:ASL131003 BCG131003:BCH131003 BMC131003:BMD131003 BVY131003:BVZ131003 CFU131003:CFV131003 CPQ131003:CPR131003 CZM131003:CZN131003 DJI131003:DJJ131003 DTE131003:DTF131003 EDA131003:EDB131003 EMW131003:EMX131003 EWS131003:EWT131003 FGO131003:FGP131003 FQK131003:FQL131003 GAG131003:GAH131003 GKC131003:GKD131003 GTY131003:GTZ131003 HDU131003:HDV131003 HNQ131003:HNR131003 HXM131003:HXN131003 IHI131003:IHJ131003 IRE131003:IRF131003 JBA131003:JBB131003 JKW131003:JKX131003 JUS131003:JUT131003 KEO131003:KEP131003 KOK131003:KOL131003 KYG131003:KYH131003 LIC131003:LID131003 LRY131003:LRZ131003 MBU131003:MBV131003 MLQ131003:MLR131003 MVM131003:MVN131003 NFI131003:NFJ131003 NPE131003:NPF131003 NZA131003:NZB131003 OIW131003:OIX131003 OSS131003:OST131003 PCO131003:PCP131003 PMK131003:PML131003 PWG131003:PWH131003 QGC131003:QGD131003 QPY131003:QPZ131003 QZU131003:QZV131003 RJQ131003:RJR131003 RTM131003:RTN131003 SDI131003:SDJ131003 SNE131003:SNF131003 SXA131003:SXB131003 TGW131003:TGX131003 TQS131003:TQT131003 UAO131003:UAP131003 UKK131003:UKL131003 UUG131003:UUH131003 VEC131003:VED131003 VNY131003:VNZ131003 VXU131003:VXV131003 WHQ131003:WHR131003 WRM131003:WRN131003 XBI131003:XBJ131003 FA196539:FB196539 OW196539:OX196539 YS196539:YT196539 AIO196539:AIP196539 ASK196539:ASL196539 BCG196539:BCH196539 BMC196539:BMD196539 BVY196539:BVZ196539 CFU196539:CFV196539 CPQ196539:CPR196539 CZM196539:CZN196539 DJI196539:DJJ196539 DTE196539:DTF196539 EDA196539:EDB196539 EMW196539:EMX196539 EWS196539:EWT196539 FGO196539:FGP196539 FQK196539:FQL196539 GAG196539:GAH196539 GKC196539:GKD196539 GTY196539:GTZ196539 HDU196539:HDV196539 HNQ196539:HNR196539 HXM196539:HXN196539 IHI196539:IHJ196539 IRE196539:IRF196539 JBA196539:JBB196539 JKW196539:JKX196539 JUS196539:JUT196539 KEO196539:KEP196539 KOK196539:KOL196539 KYG196539:KYH196539 LIC196539:LID196539 LRY196539:LRZ196539 MBU196539:MBV196539 MLQ196539:MLR196539 MVM196539:MVN196539 NFI196539:NFJ196539 NPE196539:NPF196539 NZA196539:NZB196539 OIW196539:OIX196539 OSS196539:OST196539 PCO196539:PCP196539 PMK196539:PML196539 PWG196539:PWH196539 QGC196539:QGD196539 QPY196539:QPZ196539 QZU196539:QZV196539 RJQ196539:RJR196539 RTM196539:RTN196539 SDI196539:SDJ196539 SNE196539:SNF196539 SXA196539:SXB196539 TGW196539:TGX196539 TQS196539:TQT196539 UAO196539:UAP196539 UKK196539:UKL196539 UUG196539:UUH196539 VEC196539:VED196539 VNY196539:VNZ196539 VXU196539:VXV196539 WHQ196539:WHR196539 WRM196539:WRN196539 XBI196539:XBJ196539 FA262075:FB262075 OW262075:OX262075 YS262075:YT262075 AIO262075:AIP262075 ASK262075:ASL262075 BCG262075:BCH262075 BMC262075:BMD262075 BVY262075:BVZ262075 CFU262075:CFV262075 CPQ262075:CPR262075 CZM262075:CZN262075 DJI262075:DJJ262075 DTE262075:DTF262075 EDA262075:EDB262075 EMW262075:EMX262075 EWS262075:EWT262075 FGO262075:FGP262075 FQK262075:FQL262075 GAG262075:GAH262075 GKC262075:GKD262075 GTY262075:GTZ262075 HDU262075:HDV262075 HNQ262075:HNR262075 HXM262075:HXN262075 IHI262075:IHJ262075 IRE262075:IRF262075 JBA262075:JBB262075 JKW262075:JKX262075 JUS262075:JUT262075 KEO262075:KEP262075 KOK262075:KOL262075 KYG262075:KYH262075 LIC262075:LID262075 LRY262075:LRZ262075 MBU262075:MBV262075 MLQ262075:MLR262075 MVM262075:MVN262075 NFI262075:NFJ262075 NPE262075:NPF262075 NZA262075:NZB262075 OIW262075:OIX262075 OSS262075:OST262075 PCO262075:PCP262075 PMK262075:PML262075 PWG262075:PWH262075 QGC262075:QGD262075 QPY262075:QPZ262075 QZU262075:QZV262075 RJQ262075:RJR262075 RTM262075:RTN262075 SDI262075:SDJ262075 SNE262075:SNF262075 SXA262075:SXB262075 TGW262075:TGX262075 TQS262075:TQT262075 UAO262075:UAP262075 UKK262075:UKL262075 UUG262075:UUH262075 VEC262075:VED262075 VNY262075:VNZ262075 VXU262075:VXV262075 WHQ262075:WHR262075 WRM262075:WRN262075 XBI262075:XBJ262075 FA327611:FB327611 OW327611:OX327611 YS327611:YT327611 AIO327611:AIP327611 ASK327611:ASL327611 BCG327611:BCH327611 BMC327611:BMD327611 BVY327611:BVZ327611 CFU327611:CFV327611 CPQ327611:CPR327611 CZM327611:CZN327611 DJI327611:DJJ327611 DTE327611:DTF327611 EDA327611:EDB327611 EMW327611:EMX327611 EWS327611:EWT327611 FGO327611:FGP327611 FQK327611:FQL327611 GAG327611:GAH327611 GKC327611:GKD327611 GTY327611:GTZ327611 HDU327611:HDV327611 HNQ327611:HNR327611 HXM327611:HXN327611 IHI327611:IHJ327611 IRE327611:IRF327611 JBA327611:JBB327611 JKW327611:JKX327611 JUS327611:JUT327611 KEO327611:KEP327611 KOK327611:KOL327611 KYG327611:KYH327611 LIC327611:LID327611 LRY327611:LRZ327611 MBU327611:MBV327611 MLQ327611:MLR327611 MVM327611:MVN327611 NFI327611:NFJ327611 NPE327611:NPF327611 NZA327611:NZB327611 OIW327611:OIX327611 OSS327611:OST327611 PCO327611:PCP327611 PMK327611:PML327611 PWG327611:PWH327611 QGC327611:QGD327611 QPY327611:QPZ327611 QZU327611:QZV327611 RJQ327611:RJR327611 RTM327611:RTN327611 SDI327611:SDJ327611 SNE327611:SNF327611 SXA327611:SXB327611 TGW327611:TGX327611 TQS327611:TQT327611 UAO327611:UAP327611 UKK327611:UKL327611 UUG327611:UUH327611 VEC327611:VED327611 VNY327611:VNZ327611 VXU327611:VXV327611 WHQ327611:WHR327611 WRM327611:WRN327611 XBI327611:XBJ327611 FA393147:FB393147 OW393147:OX393147 YS393147:YT393147 AIO393147:AIP393147 ASK393147:ASL393147 BCG393147:BCH393147 BMC393147:BMD393147 BVY393147:BVZ393147 CFU393147:CFV393147 CPQ393147:CPR393147 CZM393147:CZN393147 DJI393147:DJJ393147 DTE393147:DTF393147 EDA393147:EDB393147 EMW393147:EMX393147 EWS393147:EWT393147 FGO393147:FGP393147 FQK393147:FQL393147 GAG393147:GAH393147 GKC393147:GKD393147 GTY393147:GTZ393147 HDU393147:HDV393147 HNQ393147:HNR393147 HXM393147:HXN393147 IHI393147:IHJ393147 IRE393147:IRF393147 JBA393147:JBB393147 JKW393147:JKX393147 JUS393147:JUT393147 KEO393147:KEP393147 KOK393147:KOL393147 KYG393147:KYH393147 LIC393147:LID393147 LRY393147:LRZ393147 MBU393147:MBV393147 MLQ393147:MLR393147 MVM393147:MVN393147 NFI393147:NFJ393147 NPE393147:NPF393147 NZA393147:NZB393147 OIW393147:OIX393147 OSS393147:OST393147 PCO393147:PCP393147 PMK393147:PML393147 PWG393147:PWH393147 QGC393147:QGD393147 QPY393147:QPZ393147 QZU393147:QZV393147 RJQ393147:RJR393147 RTM393147:RTN393147 SDI393147:SDJ393147 SNE393147:SNF393147 SXA393147:SXB393147 TGW393147:TGX393147 TQS393147:TQT393147 UAO393147:UAP393147 UKK393147:UKL393147 UUG393147:UUH393147 VEC393147:VED393147 VNY393147:VNZ393147 VXU393147:VXV393147 WHQ393147:WHR393147 WRM393147:WRN393147 XBI393147:XBJ393147 FA458683:FB458683 OW458683:OX458683 YS458683:YT458683 AIO458683:AIP458683 ASK458683:ASL458683 BCG458683:BCH458683 BMC458683:BMD458683 BVY458683:BVZ458683 CFU458683:CFV458683 CPQ458683:CPR458683 CZM458683:CZN458683 DJI458683:DJJ458683 DTE458683:DTF458683 EDA458683:EDB458683 EMW458683:EMX458683 EWS458683:EWT458683 FGO458683:FGP458683 FQK458683:FQL458683 GAG458683:GAH458683 GKC458683:GKD458683 GTY458683:GTZ458683 HDU458683:HDV458683 HNQ458683:HNR458683 HXM458683:HXN458683 IHI458683:IHJ458683 IRE458683:IRF458683 JBA458683:JBB458683 JKW458683:JKX458683 JUS458683:JUT458683 KEO458683:KEP458683 KOK458683:KOL458683 KYG458683:KYH458683 LIC458683:LID458683 LRY458683:LRZ458683 MBU458683:MBV458683 MLQ458683:MLR458683 MVM458683:MVN458683 NFI458683:NFJ458683 NPE458683:NPF458683 NZA458683:NZB458683 OIW458683:OIX458683 OSS458683:OST458683 PCO458683:PCP458683 PMK458683:PML458683 PWG458683:PWH458683 QGC458683:QGD458683 QPY458683:QPZ458683 QZU458683:QZV458683 RJQ458683:RJR458683 RTM458683:RTN458683 SDI458683:SDJ458683 SNE458683:SNF458683 SXA458683:SXB458683 TGW458683:TGX458683 TQS458683:TQT458683 UAO458683:UAP458683 UKK458683:UKL458683 UUG458683:UUH458683 VEC458683:VED458683 VNY458683:VNZ458683 VXU458683:VXV458683 WHQ458683:WHR458683 WRM458683:WRN458683 XBI458683:XBJ458683 FA524219:FB524219 OW524219:OX524219 YS524219:YT524219 AIO524219:AIP524219 ASK524219:ASL524219 BCG524219:BCH524219 BMC524219:BMD524219 BVY524219:BVZ524219 CFU524219:CFV524219 CPQ524219:CPR524219 CZM524219:CZN524219 DJI524219:DJJ524219 DTE524219:DTF524219 EDA524219:EDB524219 EMW524219:EMX524219 EWS524219:EWT524219 FGO524219:FGP524219 FQK524219:FQL524219 GAG524219:GAH524219 GKC524219:GKD524219 GTY524219:GTZ524219 HDU524219:HDV524219 HNQ524219:HNR524219 HXM524219:HXN524219 IHI524219:IHJ524219 IRE524219:IRF524219 JBA524219:JBB524219 JKW524219:JKX524219 JUS524219:JUT524219 KEO524219:KEP524219 KOK524219:KOL524219 KYG524219:KYH524219 LIC524219:LID524219 LRY524219:LRZ524219 MBU524219:MBV524219 MLQ524219:MLR524219 MVM524219:MVN524219 NFI524219:NFJ524219 NPE524219:NPF524219 NZA524219:NZB524219 OIW524219:OIX524219 OSS524219:OST524219 PCO524219:PCP524219 PMK524219:PML524219 PWG524219:PWH524219 QGC524219:QGD524219 QPY524219:QPZ524219 QZU524219:QZV524219 RJQ524219:RJR524219 RTM524219:RTN524219 SDI524219:SDJ524219 SNE524219:SNF524219 SXA524219:SXB524219 TGW524219:TGX524219 TQS524219:TQT524219 UAO524219:UAP524219 UKK524219:UKL524219 UUG524219:UUH524219 VEC524219:VED524219 VNY524219:VNZ524219 VXU524219:VXV524219 WHQ524219:WHR524219 WRM524219:WRN524219 XBI524219:XBJ524219 FA589755:FB589755 OW589755:OX589755 YS589755:YT589755 AIO589755:AIP589755 ASK589755:ASL589755 BCG589755:BCH589755 BMC589755:BMD589755 BVY589755:BVZ589755 CFU589755:CFV589755 CPQ589755:CPR589755 CZM589755:CZN589755 DJI589755:DJJ589755 DTE589755:DTF589755 EDA589755:EDB589755 EMW589755:EMX589755 EWS589755:EWT589755 FGO589755:FGP589755 FQK589755:FQL589755 GAG589755:GAH589755 GKC589755:GKD589755 GTY589755:GTZ589755 HDU589755:HDV589755 HNQ589755:HNR589755 HXM589755:HXN589755 IHI589755:IHJ589755 IRE589755:IRF589755 JBA589755:JBB589755 JKW589755:JKX589755 JUS589755:JUT589755 KEO589755:KEP589755 KOK589755:KOL589755 KYG589755:KYH589755 LIC589755:LID589755 LRY589755:LRZ589755 MBU589755:MBV589755 MLQ589755:MLR589755 MVM589755:MVN589755 NFI589755:NFJ589755 NPE589755:NPF589755 NZA589755:NZB589755 OIW589755:OIX589755 OSS589755:OST589755 PCO589755:PCP589755 PMK589755:PML589755 PWG589755:PWH589755 QGC589755:QGD589755 QPY589755:QPZ589755 QZU589755:QZV589755 RJQ589755:RJR589755 RTM589755:RTN589755 SDI589755:SDJ589755 SNE589755:SNF589755 SXA589755:SXB589755 TGW589755:TGX589755 TQS589755:TQT589755 UAO589755:UAP589755 UKK589755:UKL589755 UUG589755:UUH589755 VEC589755:VED589755 VNY589755:VNZ589755 VXU589755:VXV589755 WHQ589755:WHR589755 WRM589755:WRN589755 XBI589755:XBJ589755 FA655291:FB655291 OW655291:OX655291 YS655291:YT655291 AIO655291:AIP655291 ASK655291:ASL655291 BCG655291:BCH655291 BMC655291:BMD655291 BVY655291:BVZ655291 CFU655291:CFV655291 CPQ655291:CPR655291 CZM655291:CZN655291 DJI655291:DJJ655291 DTE655291:DTF655291 EDA655291:EDB655291 EMW655291:EMX655291 EWS655291:EWT655291 FGO655291:FGP655291 FQK655291:FQL655291 GAG655291:GAH655291 GKC655291:GKD655291 GTY655291:GTZ655291 HDU655291:HDV655291 HNQ655291:HNR655291 HXM655291:HXN655291 IHI655291:IHJ655291 IRE655291:IRF655291 JBA655291:JBB655291 JKW655291:JKX655291 JUS655291:JUT655291 KEO655291:KEP655291 KOK655291:KOL655291 KYG655291:KYH655291 LIC655291:LID655291 LRY655291:LRZ655291 MBU655291:MBV655291 MLQ655291:MLR655291 MVM655291:MVN655291 NFI655291:NFJ655291 NPE655291:NPF655291 NZA655291:NZB655291 OIW655291:OIX655291 OSS655291:OST655291 PCO655291:PCP655291 PMK655291:PML655291 PWG655291:PWH655291 QGC655291:QGD655291 QPY655291:QPZ655291 QZU655291:QZV655291 RJQ655291:RJR655291 RTM655291:RTN655291 SDI655291:SDJ655291 SNE655291:SNF655291 SXA655291:SXB655291 TGW655291:TGX655291 TQS655291:TQT655291 UAO655291:UAP655291 UKK655291:UKL655291 UUG655291:UUH655291 VEC655291:VED655291 VNY655291:VNZ655291 VXU655291:VXV655291 WHQ655291:WHR655291 WRM655291:WRN655291 XBI655291:XBJ655291 FA720827:FB720827 OW720827:OX720827 YS720827:YT720827 AIO720827:AIP720827 ASK720827:ASL720827 BCG720827:BCH720827 BMC720827:BMD720827 BVY720827:BVZ720827 CFU720827:CFV720827 CPQ720827:CPR720827 CZM720827:CZN720827 DJI720827:DJJ720827 DTE720827:DTF720827 EDA720827:EDB720827 EMW720827:EMX720827 EWS720827:EWT720827 FGO720827:FGP720827 FQK720827:FQL720827 GAG720827:GAH720827 GKC720827:GKD720827 GTY720827:GTZ720827 HDU720827:HDV720827 HNQ720827:HNR720827 HXM720827:HXN720827 IHI720827:IHJ720827 IRE720827:IRF720827 JBA720827:JBB720827 JKW720827:JKX720827 JUS720827:JUT720827 KEO720827:KEP720827 KOK720827:KOL720827 KYG720827:KYH720827 LIC720827:LID720827 LRY720827:LRZ720827 MBU720827:MBV720827 MLQ720827:MLR720827 MVM720827:MVN720827 NFI720827:NFJ720827 NPE720827:NPF720827 NZA720827:NZB720827 OIW720827:OIX720827 OSS720827:OST720827 PCO720827:PCP720827 PMK720827:PML720827 PWG720827:PWH720827 QGC720827:QGD720827 QPY720827:QPZ720827 QZU720827:QZV720827 RJQ720827:RJR720827 RTM720827:RTN720827 SDI720827:SDJ720827 SNE720827:SNF720827 SXA720827:SXB720827 TGW720827:TGX720827 TQS720827:TQT720827 UAO720827:UAP720827 UKK720827:UKL720827 UUG720827:UUH720827 VEC720827:VED720827 VNY720827:VNZ720827 VXU720827:VXV720827 WHQ720827:WHR720827 WRM720827:WRN720827 XBI720827:XBJ720827 FA786363:FB786363 OW786363:OX786363 YS786363:YT786363 AIO786363:AIP786363 ASK786363:ASL786363 BCG786363:BCH786363 BMC786363:BMD786363 BVY786363:BVZ786363 CFU786363:CFV786363 CPQ786363:CPR786363 CZM786363:CZN786363 DJI786363:DJJ786363 DTE786363:DTF786363 EDA786363:EDB786363 EMW786363:EMX786363 EWS786363:EWT786363 FGO786363:FGP786363 FQK786363:FQL786363 GAG786363:GAH786363 GKC786363:GKD786363 GTY786363:GTZ786363 HDU786363:HDV786363 HNQ786363:HNR786363 HXM786363:HXN786363 IHI786363:IHJ786363 IRE786363:IRF786363 JBA786363:JBB786363 JKW786363:JKX786363 JUS786363:JUT786363 KEO786363:KEP786363 KOK786363:KOL786363 KYG786363:KYH786363 LIC786363:LID786363 LRY786363:LRZ786363 MBU786363:MBV786363 MLQ786363:MLR786363 MVM786363:MVN786363 NFI786363:NFJ786363 NPE786363:NPF786363 NZA786363:NZB786363 OIW786363:OIX786363 OSS786363:OST786363 PCO786363:PCP786363 PMK786363:PML786363 PWG786363:PWH786363 QGC786363:QGD786363 QPY786363:QPZ786363 QZU786363:QZV786363 RJQ786363:RJR786363 RTM786363:RTN786363 SDI786363:SDJ786363 SNE786363:SNF786363 SXA786363:SXB786363 TGW786363:TGX786363 TQS786363:TQT786363 UAO786363:UAP786363 UKK786363:UKL786363 UUG786363:UUH786363 VEC786363:VED786363 VNY786363:VNZ786363 VXU786363:VXV786363 WHQ786363:WHR786363 WRM786363:WRN786363 XBI786363:XBJ786363 FA851899:FB851899 OW851899:OX851899 YS851899:YT851899 AIO851899:AIP851899 ASK851899:ASL851899 BCG851899:BCH851899 BMC851899:BMD851899 BVY851899:BVZ851899 CFU851899:CFV851899 CPQ851899:CPR851899 CZM851899:CZN851899 DJI851899:DJJ851899 DTE851899:DTF851899 EDA851899:EDB851899 EMW851899:EMX851899 EWS851899:EWT851899 FGO851899:FGP851899 FQK851899:FQL851899 GAG851899:GAH851899 GKC851899:GKD851899 GTY851899:GTZ851899 HDU851899:HDV851899 HNQ851899:HNR851899 HXM851899:HXN851899 IHI851899:IHJ851899 IRE851899:IRF851899 JBA851899:JBB851899 JKW851899:JKX851899 JUS851899:JUT851899 KEO851899:KEP851899 KOK851899:KOL851899 KYG851899:KYH851899 LIC851899:LID851899 LRY851899:LRZ851899 MBU851899:MBV851899 MLQ851899:MLR851899 MVM851899:MVN851899 NFI851899:NFJ851899 NPE851899:NPF851899 NZA851899:NZB851899 OIW851899:OIX851899 OSS851899:OST851899 PCO851899:PCP851899 PMK851899:PML851899 PWG851899:PWH851899 QGC851899:QGD851899 QPY851899:QPZ851899 QZU851899:QZV851899 RJQ851899:RJR851899 RTM851899:RTN851899 SDI851899:SDJ851899 SNE851899:SNF851899 SXA851899:SXB851899 TGW851899:TGX851899 TQS851899:TQT851899 UAO851899:UAP851899 UKK851899:UKL851899 UUG851899:UUH851899 VEC851899:VED851899 VNY851899:VNZ851899 VXU851899:VXV851899 WHQ851899:WHR851899 WRM851899:WRN851899 XBI851899:XBJ851899 FA917435:FB917435 OW917435:OX917435 YS917435:YT917435 AIO917435:AIP917435 ASK917435:ASL917435 BCG917435:BCH917435 BMC917435:BMD917435 BVY917435:BVZ917435 CFU917435:CFV917435 CPQ917435:CPR917435 CZM917435:CZN917435 DJI917435:DJJ917435 DTE917435:DTF917435 EDA917435:EDB917435 EMW917435:EMX917435 EWS917435:EWT917435 FGO917435:FGP917435 FQK917435:FQL917435 GAG917435:GAH917435 GKC917435:GKD917435 GTY917435:GTZ917435 HDU917435:HDV917435 HNQ917435:HNR917435 HXM917435:HXN917435 IHI917435:IHJ917435 IRE917435:IRF917435 JBA917435:JBB917435 JKW917435:JKX917435 JUS917435:JUT917435 KEO917435:KEP917435 KOK917435:KOL917435 KYG917435:KYH917435 LIC917435:LID917435 LRY917435:LRZ917435 MBU917435:MBV917435 MLQ917435:MLR917435 MVM917435:MVN917435 NFI917435:NFJ917435 NPE917435:NPF917435 NZA917435:NZB917435 OIW917435:OIX917435 OSS917435:OST917435 PCO917435:PCP917435 PMK917435:PML917435 PWG917435:PWH917435 QGC917435:QGD917435 QPY917435:QPZ917435 QZU917435:QZV917435 RJQ917435:RJR917435 RTM917435:RTN917435 SDI917435:SDJ917435 SNE917435:SNF917435 SXA917435:SXB917435 TGW917435:TGX917435 TQS917435:TQT917435 UAO917435:UAP917435 UKK917435:UKL917435 UUG917435:UUH917435 VEC917435:VED917435 VNY917435:VNZ917435 VXU917435:VXV917435 WHQ917435:WHR917435 WRM917435:WRN917435 XBI917435:XBJ917435 FA982971:FB982971 OW982971:OX982971 YS982971:YT982971 AIO982971:AIP982971 ASK982971:ASL982971 BCG982971:BCH982971 BMC982971:BMD982971 BVY982971:BVZ982971 CFU982971:CFV982971 CPQ982971:CPR982971 CZM982971:CZN982971 DJI982971:DJJ982971 DTE982971:DTF982971 EDA982971:EDB982971 EMW982971:EMX982971 EWS982971:EWT982971 FGO982971:FGP982971 FQK982971:FQL982971 GAG982971:GAH982971 GKC982971:GKD982971 GTY982971:GTZ982971 HDU982971:HDV982971 HNQ982971:HNR982971 HXM982971:HXN982971 IHI982971:IHJ982971 IRE982971:IRF982971 JBA982971:JBB982971 JKW982971:JKX982971 JUS982971:JUT982971 KEO982971:KEP982971 KOK982971:KOL982971 KYG982971:KYH982971 LIC982971:LID982971 LRY982971:LRZ982971 MBU982971:MBV982971 MLQ982971:MLR982971 MVM982971:MVN982971 NFI982971:NFJ982971 NPE982971:NPF982971 NZA982971:NZB982971 OIW982971:OIX982971 OSS982971:OST982971 PCO982971:PCP982971 PMK982971:PML982971 PWG982971:PWH982971 QGC982971:QGD982971 QPY982971:QPZ982971 QZU982971:QZV982971 RJQ982971:RJR982971 RTM982971:RTN982971 SDI982971:SDJ982971 SNE982971:SNF982971 SXA982971:SXB982971 TGW982971:TGX982971 TQS982971:TQT982971 UAO982971:UAP982971 UKK982971:UKL982971 UUG982971:UUH982971 VEC982971:VED982971 VNY982971:VNZ982971 VXU982971:VXV982971 WHQ982971:WHR982971 WRM982971:WRN982971 XBI982971:XBJ982971 FA1048507:FB1048507 OW1048507:OX1048507 YS1048507:YT1048507 AIO1048507:AIP1048507 ASK1048507:ASL1048507 BCG1048507:BCH1048507 BMC1048507:BMD1048507 BVY1048507:BVZ1048507 CFU1048507:CFV1048507 CPQ1048507:CPR1048507 CZM1048507:CZN1048507 DJI1048507:DJJ1048507 DTE1048507:DTF1048507 EDA1048507:EDB1048507 EMW1048507:EMX1048507 EWS1048507:EWT1048507 FGO1048507:FGP1048507 FQK1048507:FQL1048507 GAG1048507:GAH1048507 GKC1048507:GKD1048507 GTY1048507:GTZ1048507 HDU1048507:HDV1048507 HNQ1048507:HNR1048507 HXM1048507:HXN1048507 IHI1048507:IHJ1048507 IRE1048507:IRF1048507 JBA1048507:JBB1048507 JKW1048507:JKX1048507 JUS1048507:JUT1048507 KEO1048507:KEP1048507 KOK1048507:KOL1048507 KYG1048507:KYH1048507 LIC1048507:LID1048507 LRY1048507:LRZ1048507 MBU1048507:MBV1048507 MLQ1048507:MLR1048507 MVM1048507:MVN1048507 NFI1048507:NFJ1048507 NPE1048507:NPF1048507 NZA1048507:NZB1048507 OIW1048507:OIX1048507 OSS1048507:OST1048507 PCO1048507:PCP1048507 PMK1048507:PML1048507 PWG1048507:PWH1048507 QGC1048507:QGD1048507 QPY1048507:QPZ1048507 QZU1048507:QZV1048507 RJQ1048507:RJR1048507 RTM1048507:RTN1048507 SDI1048507:SDJ1048507 SNE1048507:SNF1048507 SXA1048507:SXB1048507 TGW1048507:TGX1048507 TQS1048507:TQT1048507 UAO1048507:UAP1048507 UKK1048507:UKL1048507 UUG1048507:UUH1048507 VEC1048507:VED1048507 VNY1048507:VNZ1048507 VXU1048507:VXV1048507 WHQ1048507:WHR1048507 WRM1048507:WRN1048507 XBI1048507:XBJ1048507"/>
    <dataValidation type="list" allowBlank="1" showInputMessage="1" showErrorMessage="1" sqref="FC65464:FC65498 OY65464:OY65498 YU65464:YU65498 AIQ65464:AIQ65498 ASM65464:ASM65498 BCI65464:BCI65498 BME65464:BME65498 BWA65464:BWA65498 CFW65464:CFW65498 CPS65464:CPS65498 CZO65464:CZO65498 DJK65464:DJK65498 DTG65464:DTG65498 EDC65464:EDC65498 EMY65464:EMY65498 EWU65464:EWU65498 FGQ65464:FGQ65498 FQM65464:FQM65498 GAI65464:GAI65498 GKE65464:GKE65498 GUA65464:GUA65498 HDW65464:HDW65498 HNS65464:HNS65498 HXO65464:HXO65498 IHK65464:IHK65498 IRG65464:IRG65498 JBC65464:JBC65498 JKY65464:JKY65498 JUU65464:JUU65498 KEQ65464:KEQ65498 KOM65464:KOM65498 KYI65464:KYI65498 LIE65464:LIE65498 LSA65464:LSA65498 MBW65464:MBW65498 MLS65464:MLS65498 MVO65464:MVO65498 NFK65464:NFK65498 NPG65464:NPG65498 NZC65464:NZC65498 OIY65464:OIY65498 OSU65464:OSU65498 PCQ65464:PCQ65498 PMM65464:PMM65498 PWI65464:PWI65498 QGE65464:QGE65498 QQA65464:QQA65498 QZW65464:QZW65498 RJS65464:RJS65498 RTO65464:RTO65498 SDK65464:SDK65498 SNG65464:SNG65498 SXC65464:SXC65498 TGY65464:TGY65498 TQU65464:TQU65498 UAQ65464:UAQ65498 UKM65464:UKM65498 UUI65464:UUI65498 VEE65464:VEE65498 VOA65464:VOA65498 VXW65464:VXW65498 WHS65464:WHS65498 WRO65464:WRO65498 XBK65464:XBK65498 FC131000:FC131034 OY131000:OY131034 YU131000:YU131034 AIQ131000:AIQ131034 ASM131000:ASM131034 BCI131000:BCI131034 BME131000:BME131034 BWA131000:BWA131034 CFW131000:CFW131034 CPS131000:CPS131034 CZO131000:CZO131034 DJK131000:DJK131034 DTG131000:DTG131034 EDC131000:EDC131034 EMY131000:EMY131034 EWU131000:EWU131034 FGQ131000:FGQ131034 FQM131000:FQM131034 GAI131000:GAI131034 GKE131000:GKE131034 GUA131000:GUA131034 HDW131000:HDW131034 HNS131000:HNS131034 HXO131000:HXO131034 IHK131000:IHK131034 IRG131000:IRG131034 JBC131000:JBC131034 JKY131000:JKY131034 JUU131000:JUU131034 KEQ131000:KEQ131034 KOM131000:KOM131034 KYI131000:KYI131034 LIE131000:LIE131034 LSA131000:LSA131034 MBW131000:MBW131034 MLS131000:MLS131034 MVO131000:MVO131034 NFK131000:NFK131034 NPG131000:NPG131034 NZC131000:NZC131034 OIY131000:OIY131034 OSU131000:OSU131034 PCQ131000:PCQ131034 PMM131000:PMM131034 PWI131000:PWI131034 QGE131000:QGE131034 QQA131000:QQA131034 QZW131000:QZW131034 RJS131000:RJS131034 RTO131000:RTO131034 SDK131000:SDK131034 SNG131000:SNG131034 SXC131000:SXC131034 TGY131000:TGY131034 TQU131000:TQU131034 UAQ131000:UAQ131034 UKM131000:UKM131034 UUI131000:UUI131034 VEE131000:VEE131034 VOA131000:VOA131034 VXW131000:VXW131034 WHS131000:WHS131034 WRO131000:WRO131034 XBK131000:XBK131034 FC196536:FC196570 OY196536:OY196570 YU196536:YU196570 AIQ196536:AIQ196570 ASM196536:ASM196570 BCI196536:BCI196570 BME196536:BME196570 BWA196536:BWA196570 CFW196536:CFW196570 CPS196536:CPS196570 CZO196536:CZO196570 DJK196536:DJK196570 DTG196536:DTG196570 EDC196536:EDC196570 EMY196536:EMY196570 EWU196536:EWU196570 FGQ196536:FGQ196570 FQM196536:FQM196570 GAI196536:GAI196570 GKE196536:GKE196570 GUA196536:GUA196570 HDW196536:HDW196570 HNS196536:HNS196570 HXO196536:HXO196570 IHK196536:IHK196570 IRG196536:IRG196570 JBC196536:JBC196570 JKY196536:JKY196570 JUU196536:JUU196570 KEQ196536:KEQ196570 KOM196536:KOM196570 KYI196536:KYI196570 LIE196536:LIE196570 LSA196536:LSA196570 MBW196536:MBW196570 MLS196536:MLS196570 MVO196536:MVO196570 NFK196536:NFK196570 NPG196536:NPG196570 NZC196536:NZC196570 OIY196536:OIY196570 OSU196536:OSU196570 PCQ196536:PCQ196570 PMM196536:PMM196570 PWI196536:PWI196570 QGE196536:QGE196570 QQA196536:QQA196570 QZW196536:QZW196570 RJS196536:RJS196570 RTO196536:RTO196570 SDK196536:SDK196570 SNG196536:SNG196570 SXC196536:SXC196570 TGY196536:TGY196570 TQU196536:TQU196570 UAQ196536:UAQ196570 UKM196536:UKM196570 UUI196536:UUI196570 VEE196536:VEE196570 VOA196536:VOA196570 VXW196536:VXW196570 WHS196536:WHS196570 WRO196536:WRO196570 XBK196536:XBK196570 FC262072:FC262106 OY262072:OY262106 YU262072:YU262106 AIQ262072:AIQ262106 ASM262072:ASM262106 BCI262072:BCI262106 BME262072:BME262106 BWA262072:BWA262106 CFW262072:CFW262106 CPS262072:CPS262106 CZO262072:CZO262106 DJK262072:DJK262106 DTG262072:DTG262106 EDC262072:EDC262106 EMY262072:EMY262106 EWU262072:EWU262106 FGQ262072:FGQ262106 FQM262072:FQM262106 GAI262072:GAI262106 GKE262072:GKE262106 GUA262072:GUA262106 HDW262072:HDW262106 HNS262072:HNS262106 HXO262072:HXO262106 IHK262072:IHK262106 IRG262072:IRG262106 JBC262072:JBC262106 JKY262072:JKY262106 JUU262072:JUU262106 KEQ262072:KEQ262106 KOM262072:KOM262106 KYI262072:KYI262106 LIE262072:LIE262106 LSA262072:LSA262106 MBW262072:MBW262106 MLS262072:MLS262106 MVO262072:MVO262106 NFK262072:NFK262106 NPG262072:NPG262106 NZC262072:NZC262106 OIY262072:OIY262106 OSU262072:OSU262106 PCQ262072:PCQ262106 PMM262072:PMM262106 PWI262072:PWI262106 QGE262072:QGE262106 QQA262072:QQA262106 QZW262072:QZW262106 RJS262072:RJS262106 RTO262072:RTO262106 SDK262072:SDK262106 SNG262072:SNG262106 SXC262072:SXC262106 TGY262072:TGY262106 TQU262072:TQU262106 UAQ262072:UAQ262106 UKM262072:UKM262106 UUI262072:UUI262106 VEE262072:VEE262106 VOA262072:VOA262106 VXW262072:VXW262106 WHS262072:WHS262106 WRO262072:WRO262106 XBK262072:XBK262106 FC327608:FC327642 OY327608:OY327642 YU327608:YU327642 AIQ327608:AIQ327642 ASM327608:ASM327642 BCI327608:BCI327642 BME327608:BME327642 BWA327608:BWA327642 CFW327608:CFW327642 CPS327608:CPS327642 CZO327608:CZO327642 DJK327608:DJK327642 DTG327608:DTG327642 EDC327608:EDC327642 EMY327608:EMY327642 EWU327608:EWU327642 FGQ327608:FGQ327642 FQM327608:FQM327642 GAI327608:GAI327642 GKE327608:GKE327642 GUA327608:GUA327642 HDW327608:HDW327642 HNS327608:HNS327642 HXO327608:HXO327642 IHK327608:IHK327642 IRG327608:IRG327642 JBC327608:JBC327642 JKY327608:JKY327642 JUU327608:JUU327642 KEQ327608:KEQ327642 KOM327608:KOM327642 KYI327608:KYI327642 LIE327608:LIE327642 LSA327608:LSA327642 MBW327608:MBW327642 MLS327608:MLS327642 MVO327608:MVO327642 NFK327608:NFK327642 NPG327608:NPG327642 NZC327608:NZC327642 OIY327608:OIY327642 OSU327608:OSU327642 PCQ327608:PCQ327642 PMM327608:PMM327642 PWI327608:PWI327642 QGE327608:QGE327642 QQA327608:QQA327642 QZW327608:QZW327642 RJS327608:RJS327642 RTO327608:RTO327642 SDK327608:SDK327642 SNG327608:SNG327642 SXC327608:SXC327642 TGY327608:TGY327642 TQU327608:TQU327642 UAQ327608:UAQ327642 UKM327608:UKM327642 UUI327608:UUI327642 VEE327608:VEE327642 VOA327608:VOA327642 VXW327608:VXW327642 WHS327608:WHS327642 WRO327608:WRO327642 XBK327608:XBK327642 FC393144:FC393178 OY393144:OY393178 YU393144:YU393178 AIQ393144:AIQ393178 ASM393144:ASM393178 BCI393144:BCI393178 BME393144:BME393178 BWA393144:BWA393178 CFW393144:CFW393178 CPS393144:CPS393178 CZO393144:CZO393178 DJK393144:DJK393178 DTG393144:DTG393178 EDC393144:EDC393178 EMY393144:EMY393178 EWU393144:EWU393178 FGQ393144:FGQ393178 FQM393144:FQM393178 GAI393144:GAI393178 GKE393144:GKE393178 GUA393144:GUA393178 HDW393144:HDW393178 HNS393144:HNS393178 HXO393144:HXO393178 IHK393144:IHK393178 IRG393144:IRG393178 JBC393144:JBC393178 JKY393144:JKY393178 JUU393144:JUU393178 KEQ393144:KEQ393178 KOM393144:KOM393178 KYI393144:KYI393178 LIE393144:LIE393178 LSA393144:LSA393178 MBW393144:MBW393178 MLS393144:MLS393178 MVO393144:MVO393178 NFK393144:NFK393178 NPG393144:NPG393178 NZC393144:NZC393178 OIY393144:OIY393178 OSU393144:OSU393178 PCQ393144:PCQ393178 PMM393144:PMM393178 PWI393144:PWI393178 QGE393144:QGE393178 QQA393144:QQA393178 QZW393144:QZW393178 RJS393144:RJS393178 RTO393144:RTO393178 SDK393144:SDK393178 SNG393144:SNG393178 SXC393144:SXC393178 TGY393144:TGY393178 TQU393144:TQU393178 UAQ393144:UAQ393178 UKM393144:UKM393178 UUI393144:UUI393178 VEE393144:VEE393178 VOA393144:VOA393178 VXW393144:VXW393178 WHS393144:WHS393178 WRO393144:WRO393178 XBK393144:XBK393178 FC458680:FC458714 OY458680:OY458714 YU458680:YU458714 AIQ458680:AIQ458714 ASM458680:ASM458714 BCI458680:BCI458714 BME458680:BME458714 BWA458680:BWA458714 CFW458680:CFW458714 CPS458680:CPS458714 CZO458680:CZO458714 DJK458680:DJK458714 DTG458680:DTG458714 EDC458680:EDC458714 EMY458680:EMY458714 EWU458680:EWU458714 FGQ458680:FGQ458714 FQM458680:FQM458714 GAI458680:GAI458714 GKE458680:GKE458714 GUA458680:GUA458714 HDW458680:HDW458714 HNS458680:HNS458714 HXO458680:HXO458714 IHK458680:IHK458714 IRG458680:IRG458714 JBC458680:JBC458714 JKY458680:JKY458714 JUU458680:JUU458714 KEQ458680:KEQ458714 KOM458680:KOM458714 KYI458680:KYI458714 LIE458680:LIE458714 LSA458680:LSA458714 MBW458680:MBW458714 MLS458680:MLS458714 MVO458680:MVO458714 NFK458680:NFK458714 NPG458680:NPG458714 NZC458680:NZC458714 OIY458680:OIY458714 OSU458680:OSU458714 PCQ458680:PCQ458714 PMM458680:PMM458714 PWI458680:PWI458714 QGE458680:QGE458714 QQA458680:QQA458714 QZW458680:QZW458714 RJS458680:RJS458714 RTO458680:RTO458714 SDK458680:SDK458714 SNG458680:SNG458714 SXC458680:SXC458714 TGY458680:TGY458714 TQU458680:TQU458714 UAQ458680:UAQ458714 UKM458680:UKM458714 UUI458680:UUI458714 VEE458680:VEE458714 VOA458680:VOA458714 VXW458680:VXW458714 WHS458680:WHS458714 WRO458680:WRO458714 XBK458680:XBK458714 FC524216:FC524250 OY524216:OY524250 YU524216:YU524250 AIQ524216:AIQ524250 ASM524216:ASM524250 BCI524216:BCI524250 BME524216:BME524250 BWA524216:BWA524250 CFW524216:CFW524250 CPS524216:CPS524250 CZO524216:CZO524250 DJK524216:DJK524250 DTG524216:DTG524250 EDC524216:EDC524250 EMY524216:EMY524250 EWU524216:EWU524250 FGQ524216:FGQ524250 FQM524216:FQM524250 GAI524216:GAI524250 GKE524216:GKE524250 GUA524216:GUA524250 HDW524216:HDW524250 HNS524216:HNS524250 HXO524216:HXO524250 IHK524216:IHK524250 IRG524216:IRG524250 JBC524216:JBC524250 JKY524216:JKY524250 JUU524216:JUU524250 KEQ524216:KEQ524250 KOM524216:KOM524250 KYI524216:KYI524250 LIE524216:LIE524250 LSA524216:LSA524250 MBW524216:MBW524250 MLS524216:MLS524250 MVO524216:MVO524250 NFK524216:NFK524250 NPG524216:NPG524250 NZC524216:NZC524250 OIY524216:OIY524250 OSU524216:OSU524250 PCQ524216:PCQ524250 PMM524216:PMM524250 PWI524216:PWI524250 QGE524216:QGE524250 QQA524216:QQA524250 QZW524216:QZW524250 RJS524216:RJS524250 RTO524216:RTO524250 SDK524216:SDK524250 SNG524216:SNG524250 SXC524216:SXC524250 TGY524216:TGY524250 TQU524216:TQU524250 UAQ524216:UAQ524250 UKM524216:UKM524250 UUI524216:UUI524250 VEE524216:VEE524250 VOA524216:VOA524250 VXW524216:VXW524250 WHS524216:WHS524250 WRO524216:WRO524250 XBK524216:XBK524250 FC589752:FC589786 OY589752:OY589786 YU589752:YU589786 AIQ589752:AIQ589786 ASM589752:ASM589786 BCI589752:BCI589786 BME589752:BME589786 BWA589752:BWA589786 CFW589752:CFW589786 CPS589752:CPS589786 CZO589752:CZO589786 DJK589752:DJK589786 DTG589752:DTG589786 EDC589752:EDC589786 EMY589752:EMY589786 EWU589752:EWU589786 FGQ589752:FGQ589786 FQM589752:FQM589786 GAI589752:GAI589786 GKE589752:GKE589786 GUA589752:GUA589786 HDW589752:HDW589786 HNS589752:HNS589786 HXO589752:HXO589786 IHK589752:IHK589786 IRG589752:IRG589786 JBC589752:JBC589786 JKY589752:JKY589786 JUU589752:JUU589786 KEQ589752:KEQ589786 KOM589752:KOM589786 KYI589752:KYI589786 LIE589752:LIE589786 LSA589752:LSA589786 MBW589752:MBW589786 MLS589752:MLS589786 MVO589752:MVO589786 NFK589752:NFK589786 NPG589752:NPG589786 NZC589752:NZC589786 OIY589752:OIY589786 OSU589752:OSU589786 PCQ589752:PCQ589786 PMM589752:PMM589786 PWI589752:PWI589786 QGE589752:QGE589786 QQA589752:QQA589786 QZW589752:QZW589786 RJS589752:RJS589786 RTO589752:RTO589786 SDK589752:SDK589786 SNG589752:SNG589786 SXC589752:SXC589786 TGY589752:TGY589786 TQU589752:TQU589786 UAQ589752:UAQ589786 UKM589752:UKM589786 UUI589752:UUI589786 VEE589752:VEE589786 VOA589752:VOA589786 VXW589752:VXW589786 WHS589752:WHS589786 WRO589752:WRO589786 XBK589752:XBK589786 FC655288:FC655322 OY655288:OY655322 YU655288:YU655322 AIQ655288:AIQ655322 ASM655288:ASM655322 BCI655288:BCI655322 BME655288:BME655322 BWA655288:BWA655322 CFW655288:CFW655322 CPS655288:CPS655322 CZO655288:CZO655322 DJK655288:DJK655322 DTG655288:DTG655322 EDC655288:EDC655322 EMY655288:EMY655322 EWU655288:EWU655322 FGQ655288:FGQ655322 FQM655288:FQM655322 GAI655288:GAI655322 GKE655288:GKE655322 GUA655288:GUA655322 HDW655288:HDW655322 HNS655288:HNS655322 HXO655288:HXO655322 IHK655288:IHK655322 IRG655288:IRG655322 JBC655288:JBC655322 JKY655288:JKY655322 JUU655288:JUU655322 KEQ655288:KEQ655322 KOM655288:KOM655322 KYI655288:KYI655322 LIE655288:LIE655322 LSA655288:LSA655322 MBW655288:MBW655322 MLS655288:MLS655322 MVO655288:MVO655322 NFK655288:NFK655322 NPG655288:NPG655322 NZC655288:NZC655322 OIY655288:OIY655322 OSU655288:OSU655322 PCQ655288:PCQ655322 PMM655288:PMM655322 PWI655288:PWI655322 QGE655288:QGE655322 QQA655288:QQA655322 QZW655288:QZW655322 RJS655288:RJS655322 RTO655288:RTO655322 SDK655288:SDK655322 SNG655288:SNG655322 SXC655288:SXC655322 TGY655288:TGY655322 TQU655288:TQU655322 UAQ655288:UAQ655322 UKM655288:UKM655322 UUI655288:UUI655322 VEE655288:VEE655322 VOA655288:VOA655322 VXW655288:VXW655322 WHS655288:WHS655322 WRO655288:WRO655322 XBK655288:XBK655322 FC720824:FC720858 OY720824:OY720858 YU720824:YU720858 AIQ720824:AIQ720858 ASM720824:ASM720858 BCI720824:BCI720858 BME720824:BME720858 BWA720824:BWA720858 CFW720824:CFW720858 CPS720824:CPS720858 CZO720824:CZO720858 DJK720824:DJK720858 DTG720824:DTG720858 EDC720824:EDC720858 EMY720824:EMY720858 EWU720824:EWU720858 FGQ720824:FGQ720858 FQM720824:FQM720858 GAI720824:GAI720858 GKE720824:GKE720858 GUA720824:GUA720858 HDW720824:HDW720858 HNS720824:HNS720858 HXO720824:HXO720858 IHK720824:IHK720858 IRG720824:IRG720858 JBC720824:JBC720858 JKY720824:JKY720858 JUU720824:JUU720858 KEQ720824:KEQ720858 KOM720824:KOM720858 KYI720824:KYI720858 LIE720824:LIE720858 LSA720824:LSA720858 MBW720824:MBW720858 MLS720824:MLS720858 MVO720824:MVO720858 NFK720824:NFK720858 NPG720824:NPG720858 NZC720824:NZC720858 OIY720824:OIY720858 OSU720824:OSU720858 PCQ720824:PCQ720858 PMM720824:PMM720858 PWI720824:PWI720858 QGE720824:QGE720858 QQA720824:QQA720858 QZW720824:QZW720858 RJS720824:RJS720858 RTO720824:RTO720858 SDK720824:SDK720858 SNG720824:SNG720858 SXC720824:SXC720858 TGY720824:TGY720858 TQU720824:TQU720858 UAQ720824:UAQ720858 UKM720824:UKM720858 UUI720824:UUI720858 VEE720824:VEE720858 VOA720824:VOA720858 VXW720824:VXW720858 WHS720824:WHS720858 WRO720824:WRO720858 XBK720824:XBK720858 FC786360:FC786394 OY786360:OY786394 YU786360:YU786394 AIQ786360:AIQ786394 ASM786360:ASM786394 BCI786360:BCI786394 BME786360:BME786394 BWA786360:BWA786394 CFW786360:CFW786394 CPS786360:CPS786394 CZO786360:CZO786394 DJK786360:DJK786394 DTG786360:DTG786394 EDC786360:EDC786394 EMY786360:EMY786394 EWU786360:EWU786394 FGQ786360:FGQ786394 FQM786360:FQM786394 GAI786360:GAI786394 GKE786360:GKE786394 GUA786360:GUA786394 HDW786360:HDW786394 HNS786360:HNS786394 HXO786360:HXO786394 IHK786360:IHK786394 IRG786360:IRG786394 JBC786360:JBC786394 JKY786360:JKY786394 JUU786360:JUU786394 KEQ786360:KEQ786394 KOM786360:KOM786394 KYI786360:KYI786394 LIE786360:LIE786394 LSA786360:LSA786394 MBW786360:MBW786394 MLS786360:MLS786394 MVO786360:MVO786394 NFK786360:NFK786394 NPG786360:NPG786394 NZC786360:NZC786394 OIY786360:OIY786394 OSU786360:OSU786394 PCQ786360:PCQ786394 PMM786360:PMM786394 PWI786360:PWI786394 QGE786360:QGE786394 QQA786360:QQA786394 QZW786360:QZW786394 RJS786360:RJS786394 RTO786360:RTO786394 SDK786360:SDK786394 SNG786360:SNG786394 SXC786360:SXC786394 TGY786360:TGY786394 TQU786360:TQU786394 UAQ786360:UAQ786394 UKM786360:UKM786394 UUI786360:UUI786394 VEE786360:VEE786394 VOA786360:VOA786394 VXW786360:VXW786394 WHS786360:WHS786394 WRO786360:WRO786394 XBK786360:XBK786394 FC851896:FC851930 OY851896:OY851930 YU851896:YU851930 AIQ851896:AIQ851930 ASM851896:ASM851930 BCI851896:BCI851930 BME851896:BME851930 BWA851896:BWA851930 CFW851896:CFW851930 CPS851896:CPS851930 CZO851896:CZO851930 DJK851896:DJK851930 DTG851896:DTG851930 EDC851896:EDC851930 EMY851896:EMY851930 EWU851896:EWU851930 FGQ851896:FGQ851930 FQM851896:FQM851930 GAI851896:GAI851930 GKE851896:GKE851930 GUA851896:GUA851930 HDW851896:HDW851930 HNS851896:HNS851930 HXO851896:HXO851930 IHK851896:IHK851930 IRG851896:IRG851930 JBC851896:JBC851930 JKY851896:JKY851930 JUU851896:JUU851930 KEQ851896:KEQ851930 KOM851896:KOM851930 KYI851896:KYI851930 LIE851896:LIE851930 LSA851896:LSA851930 MBW851896:MBW851930 MLS851896:MLS851930 MVO851896:MVO851930 NFK851896:NFK851930 NPG851896:NPG851930 NZC851896:NZC851930 OIY851896:OIY851930 OSU851896:OSU851930 PCQ851896:PCQ851930 PMM851896:PMM851930 PWI851896:PWI851930 QGE851896:QGE851930 QQA851896:QQA851930 QZW851896:QZW851930 RJS851896:RJS851930 RTO851896:RTO851930 SDK851896:SDK851930 SNG851896:SNG851930 SXC851896:SXC851930 TGY851896:TGY851930 TQU851896:TQU851930 UAQ851896:UAQ851930 UKM851896:UKM851930 UUI851896:UUI851930 VEE851896:VEE851930 VOA851896:VOA851930 VXW851896:VXW851930 WHS851896:WHS851930 WRO851896:WRO851930 XBK851896:XBK851930 FC917432:FC917466 OY917432:OY917466 YU917432:YU917466 AIQ917432:AIQ917466 ASM917432:ASM917466 BCI917432:BCI917466 BME917432:BME917466 BWA917432:BWA917466 CFW917432:CFW917466 CPS917432:CPS917466 CZO917432:CZO917466 DJK917432:DJK917466 DTG917432:DTG917466 EDC917432:EDC917466 EMY917432:EMY917466 EWU917432:EWU917466 FGQ917432:FGQ917466 FQM917432:FQM917466 GAI917432:GAI917466 GKE917432:GKE917466 GUA917432:GUA917466 HDW917432:HDW917466 HNS917432:HNS917466 HXO917432:HXO917466 IHK917432:IHK917466 IRG917432:IRG917466 JBC917432:JBC917466 JKY917432:JKY917466 JUU917432:JUU917466 KEQ917432:KEQ917466 KOM917432:KOM917466 KYI917432:KYI917466 LIE917432:LIE917466 LSA917432:LSA917466 MBW917432:MBW917466 MLS917432:MLS917466 MVO917432:MVO917466 NFK917432:NFK917466 NPG917432:NPG917466 NZC917432:NZC917466 OIY917432:OIY917466 OSU917432:OSU917466 PCQ917432:PCQ917466 PMM917432:PMM917466 PWI917432:PWI917466 QGE917432:QGE917466 QQA917432:QQA917466 QZW917432:QZW917466 RJS917432:RJS917466 RTO917432:RTO917466 SDK917432:SDK917466 SNG917432:SNG917466 SXC917432:SXC917466 TGY917432:TGY917466 TQU917432:TQU917466 UAQ917432:UAQ917466 UKM917432:UKM917466 UUI917432:UUI917466 VEE917432:VEE917466 VOA917432:VOA917466 VXW917432:VXW917466 WHS917432:WHS917466 WRO917432:WRO917466 XBK917432:XBK917466 FC982968:FC983002 OY982968:OY983002 YU982968:YU983002 AIQ982968:AIQ983002 ASM982968:ASM983002 BCI982968:BCI983002 BME982968:BME983002 BWA982968:BWA983002 CFW982968:CFW983002 CPS982968:CPS983002 CZO982968:CZO983002 DJK982968:DJK983002 DTG982968:DTG983002 EDC982968:EDC983002 EMY982968:EMY983002 EWU982968:EWU983002 FGQ982968:FGQ983002 FQM982968:FQM983002 GAI982968:GAI983002 GKE982968:GKE983002 GUA982968:GUA983002 HDW982968:HDW983002 HNS982968:HNS983002 HXO982968:HXO983002 IHK982968:IHK983002 IRG982968:IRG983002 JBC982968:JBC983002 JKY982968:JKY983002 JUU982968:JUU983002 KEQ982968:KEQ983002 KOM982968:KOM983002 KYI982968:KYI983002 LIE982968:LIE983002 LSA982968:LSA983002 MBW982968:MBW983002 MLS982968:MLS983002 MVO982968:MVO983002 NFK982968:NFK983002 NPG982968:NPG983002 NZC982968:NZC983002 OIY982968:OIY983002 OSU982968:OSU983002 PCQ982968:PCQ983002 PMM982968:PMM983002 PWI982968:PWI983002 QGE982968:QGE983002 QQA982968:QQA983002 QZW982968:QZW983002 RJS982968:RJS983002 RTO982968:RTO983002 SDK982968:SDK983002 SNG982968:SNG983002 SXC982968:SXC983002 TGY982968:TGY983002 TQU982968:TQU983002 UAQ982968:UAQ983002 UKM982968:UKM983002 UUI982968:UUI983002 VEE982968:VEE983002 VOA982968:VOA983002 VXW982968:VXW983002 WHS982968:WHS983002 WRO982968:WRO983002 XBK982968:XBK983002 FC1048504:FC1048538 OY1048504:OY1048538 YU1048504:YU1048538 AIQ1048504:AIQ1048538 ASM1048504:ASM1048538 BCI1048504:BCI1048538 BME1048504:BME1048538 BWA1048504:BWA1048538 CFW1048504:CFW1048538 CPS1048504:CPS1048538 CZO1048504:CZO1048538 DJK1048504:DJK1048538 DTG1048504:DTG1048538 EDC1048504:EDC1048538 EMY1048504:EMY1048538 EWU1048504:EWU1048538 FGQ1048504:FGQ1048538 FQM1048504:FQM1048538 GAI1048504:GAI1048538 GKE1048504:GKE1048538 GUA1048504:GUA1048538 HDW1048504:HDW1048538 HNS1048504:HNS1048538 HXO1048504:HXO1048538 IHK1048504:IHK1048538 IRG1048504:IRG1048538 JBC1048504:JBC1048538 JKY1048504:JKY1048538 JUU1048504:JUU1048538 KEQ1048504:KEQ1048538 KOM1048504:KOM1048538 KYI1048504:KYI1048538 LIE1048504:LIE1048538 LSA1048504:LSA1048538 MBW1048504:MBW1048538 MLS1048504:MLS1048538 MVO1048504:MVO1048538 NFK1048504:NFK1048538 NPG1048504:NPG1048538 NZC1048504:NZC1048538 OIY1048504:OIY1048538 OSU1048504:OSU1048538 PCQ1048504:PCQ1048538 PMM1048504:PMM1048538 PWI1048504:PWI1048538 QGE1048504:QGE1048538 QQA1048504:QQA1048538 QZW1048504:QZW1048538 RJS1048504:RJS1048538 RTO1048504:RTO1048538 SDK1048504:SDK1048538 SNG1048504:SNG1048538 SXC1048504:SXC1048538 TGY1048504:TGY1048538 TQU1048504:TQU1048538 UAQ1048504:UAQ1048538 UKM1048504:UKM1048538 UUI1048504:UUI1048538 VEE1048504:VEE1048538 VOA1048504:VOA1048538 VXW1048504:VXW1048538 WHS1048504:WHS1048538 WRO1048504:WRO1048538 XBK1048504:XBK1048538 H65464:H65498 JI65464:JI65498 TE65464:TE65498 ADA65464:ADA65498 AMW65464:AMW65498 AWS65464:AWS65498 BGO65464:BGO65498 BQK65464:BQK65498 CAG65464:CAG65498 CKC65464:CKC65498 CTY65464:CTY65498 DDU65464:DDU65498 DNQ65464:DNQ65498 DXM65464:DXM65498 EHI65464:EHI65498 ERE65464:ERE65498 FBA65464:FBA65498 FKW65464:FKW65498 FUS65464:FUS65498 GEO65464:GEO65498 GOK65464:GOK65498 GYG65464:GYG65498 HIC65464:HIC65498 HRY65464:HRY65498 IBU65464:IBU65498 ILQ65464:ILQ65498 IVM65464:IVM65498 JFI65464:JFI65498 JPE65464:JPE65498 JZA65464:JZA65498 KIW65464:KIW65498 KSS65464:KSS65498 LCO65464:LCO65498 LMK65464:LMK65498 LWG65464:LWG65498 MGC65464:MGC65498 MPY65464:MPY65498 MZU65464:MZU65498 NJQ65464:NJQ65498 NTM65464:NTM65498 ODI65464:ODI65498 ONE65464:ONE65498 OXA65464:OXA65498 PGW65464:PGW65498 PQS65464:PQS65498 QAO65464:QAO65498 QKK65464:QKK65498 QUG65464:QUG65498 REC65464:REC65498 RNY65464:RNY65498 RXU65464:RXU65498 SHQ65464:SHQ65498 SRM65464:SRM65498 TBI65464:TBI65498 TLE65464:TLE65498 TVA65464:TVA65498 UEW65464:UEW65498 UOS65464:UOS65498 UYO65464:UYO65498 VIK65464:VIK65498 VSG65464:VSG65498 WCC65464:WCC65498 WLY65464:WLY65498 WVU65464:WVU65498 H131000:H131034 JI131000:JI131034 TE131000:TE131034 ADA131000:ADA131034 AMW131000:AMW131034 AWS131000:AWS131034 BGO131000:BGO131034 BQK131000:BQK131034 CAG131000:CAG131034 CKC131000:CKC131034 CTY131000:CTY131034 DDU131000:DDU131034 DNQ131000:DNQ131034 DXM131000:DXM131034 EHI131000:EHI131034 ERE131000:ERE131034 FBA131000:FBA131034 FKW131000:FKW131034 FUS131000:FUS131034 GEO131000:GEO131034 GOK131000:GOK131034 GYG131000:GYG131034 HIC131000:HIC131034 HRY131000:HRY131034 IBU131000:IBU131034 ILQ131000:ILQ131034 IVM131000:IVM131034 JFI131000:JFI131034 JPE131000:JPE131034 JZA131000:JZA131034 KIW131000:KIW131034 KSS131000:KSS131034 LCO131000:LCO131034 LMK131000:LMK131034 LWG131000:LWG131034 MGC131000:MGC131034 MPY131000:MPY131034 MZU131000:MZU131034 NJQ131000:NJQ131034 NTM131000:NTM131034 ODI131000:ODI131034 ONE131000:ONE131034 OXA131000:OXA131034 PGW131000:PGW131034 PQS131000:PQS131034 QAO131000:QAO131034 QKK131000:QKK131034 QUG131000:QUG131034 REC131000:REC131034 RNY131000:RNY131034 RXU131000:RXU131034 SHQ131000:SHQ131034 SRM131000:SRM131034 TBI131000:TBI131034 TLE131000:TLE131034 TVA131000:TVA131034 UEW131000:UEW131034 UOS131000:UOS131034 UYO131000:UYO131034 VIK131000:VIK131034 VSG131000:VSG131034 WCC131000:WCC131034 WLY131000:WLY131034 WVU131000:WVU131034 H196536:H196570 JI196536:JI196570 TE196536:TE196570 ADA196536:ADA196570 AMW196536:AMW196570 AWS196536:AWS196570 BGO196536:BGO196570 BQK196536:BQK196570 CAG196536:CAG196570 CKC196536:CKC196570 CTY196536:CTY196570 DDU196536:DDU196570 DNQ196536:DNQ196570 DXM196536:DXM196570 EHI196536:EHI196570 ERE196536:ERE196570 FBA196536:FBA196570 FKW196536:FKW196570 FUS196536:FUS196570 GEO196536:GEO196570 GOK196536:GOK196570 GYG196536:GYG196570 HIC196536:HIC196570 HRY196536:HRY196570 IBU196536:IBU196570 ILQ196536:ILQ196570 IVM196536:IVM196570 JFI196536:JFI196570 JPE196536:JPE196570 JZA196536:JZA196570 KIW196536:KIW196570 KSS196536:KSS196570 LCO196536:LCO196570 LMK196536:LMK196570 LWG196536:LWG196570 MGC196536:MGC196570 MPY196536:MPY196570 MZU196536:MZU196570 NJQ196536:NJQ196570 NTM196536:NTM196570 ODI196536:ODI196570 ONE196536:ONE196570 OXA196536:OXA196570 PGW196536:PGW196570 PQS196536:PQS196570 QAO196536:QAO196570 QKK196536:QKK196570 QUG196536:QUG196570 REC196536:REC196570 RNY196536:RNY196570 RXU196536:RXU196570 SHQ196536:SHQ196570 SRM196536:SRM196570 TBI196536:TBI196570 TLE196536:TLE196570 TVA196536:TVA196570 UEW196536:UEW196570 UOS196536:UOS196570 UYO196536:UYO196570 VIK196536:VIK196570 VSG196536:VSG196570 WCC196536:WCC196570 WLY196536:WLY196570 WVU196536:WVU196570 H262072:H262106 JI262072:JI262106 TE262072:TE262106 ADA262072:ADA262106 AMW262072:AMW262106 AWS262072:AWS262106 BGO262072:BGO262106 BQK262072:BQK262106 CAG262072:CAG262106 CKC262072:CKC262106 CTY262072:CTY262106 DDU262072:DDU262106 DNQ262072:DNQ262106 DXM262072:DXM262106 EHI262072:EHI262106 ERE262072:ERE262106 FBA262072:FBA262106 FKW262072:FKW262106 FUS262072:FUS262106 GEO262072:GEO262106 GOK262072:GOK262106 GYG262072:GYG262106 HIC262072:HIC262106 HRY262072:HRY262106 IBU262072:IBU262106 ILQ262072:ILQ262106 IVM262072:IVM262106 JFI262072:JFI262106 JPE262072:JPE262106 JZA262072:JZA262106 KIW262072:KIW262106 KSS262072:KSS262106 LCO262072:LCO262106 LMK262072:LMK262106 LWG262072:LWG262106 MGC262072:MGC262106 MPY262072:MPY262106 MZU262072:MZU262106 NJQ262072:NJQ262106 NTM262072:NTM262106 ODI262072:ODI262106 ONE262072:ONE262106 OXA262072:OXA262106 PGW262072:PGW262106 PQS262072:PQS262106 QAO262072:QAO262106 QKK262072:QKK262106 QUG262072:QUG262106 REC262072:REC262106 RNY262072:RNY262106 RXU262072:RXU262106 SHQ262072:SHQ262106 SRM262072:SRM262106 TBI262072:TBI262106 TLE262072:TLE262106 TVA262072:TVA262106 UEW262072:UEW262106 UOS262072:UOS262106 UYO262072:UYO262106 VIK262072:VIK262106 VSG262072:VSG262106 WCC262072:WCC262106 WLY262072:WLY262106 WVU262072:WVU262106 H327608:H327642 JI327608:JI327642 TE327608:TE327642 ADA327608:ADA327642 AMW327608:AMW327642 AWS327608:AWS327642 BGO327608:BGO327642 BQK327608:BQK327642 CAG327608:CAG327642 CKC327608:CKC327642 CTY327608:CTY327642 DDU327608:DDU327642 DNQ327608:DNQ327642 DXM327608:DXM327642 EHI327608:EHI327642 ERE327608:ERE327642 FBA327608:FBA327642 FKW327608:FKW327642 FUS327608:FUS327642 GEO327608:GEO327642 GOK327608:GOK327642 GYG327608:GYG327642 HIC327608:HIC327642 HRY327608:HRY327642 IBU327608:IBU327642 ILQ327608:ILQ327642 IVM327608:IVM327642 JFI327608:JFI327642 JPE327608:JPE327642 JZA327608:JZA327642 KIW327608:KIW327642 KSS327608:KSS327642 LCO327608:LCO327642 LMK327608:LMK327642 LWG327608:LWG327642 MGC327608:MGC327642 MPY327608:MPY327642 MZU327608:MZU327642 NJQ327608:NJQ327642 NTM327608:NTM327642 ODI327608:ODI327642 ONE327608:ONE327642 OXA327608:OXA327642 PGW327608:PGW327642 PQS327608:PQS327642 QAO327608:QAO327642 QKK327608:QKK327642 QUG327608:QUG327642 REC327608:REC327642 RNY327608:RNY327642 RXU327608:RXU327642 SHQ327608:SHQ327642 SRM327608:SRM327642 TBI327608:TBI327642 TLE327608:TLE327642 TVA327608:TVA327642 UEW327608:UEW327642 UOS327608:UOS327642 UYO327608:UYO327642 VIK327608:VIK327642 VSG327608:VSG327642 WCC327608:WCC327642 WLY327608:WLY327642 WVU327608:WVU327642 H393144:H393178 JI393144:JI393178 TE393144:TE393178 ADA393144:ADA393178 AMW393144:AMW393178 AWS393144:AWS393178 BGO393144:BGO393178 BQK393144:BQK393178 CAG393144:CAG393178 CKC393144:CKC393178 CTY393144:CTY393178 DDU393144:DDU393178 DNQ393144:DNQ393178 DXM393144:DXM393178 EHI393144:EHI393178 ERE393144:ERE393178 FBA393144:FBA393178 FKW393144:FKW393178 FUS393144:FUS393178 GEO393144:GEO393178 GOK393144:GOK393178 GYG393144:GYG393178 HIC393144:HIC393178 HRY393144:HRY393178 IBU393144:IBU393178 ILQ393144:ILQ393178 IVM393144:IVM393178 JFI393144:JFI393178 JPE393144:JPE393178 JZA393144:JZA393178 KIW393144:KIW393178 KSS393144:KSS393178 LCO393144:LCO393178 LMK393144:LMK393178 LWG393144:LWG393178 MGC393144:MGC393178 MPY393144:MPY393178 MZU393144:MZU393178 NJQ393144:NJQ393178 NTM393144:NTM393178 ODI393144:ODI393178 ONE393144:ONE393178 OXA393144:OXA393178 PGW393144:PGW393178 PQS393144:PQS393178 QAO393144:QAO393178 QKK393144:QKK393178 QUG393144:QUG393178 REC393144:REC393178 RNY393144:RNY393178 RXU393144:RXU393178 SHQ393144:SHQ393178 SRM393144:SRM393178 TBI393144:TBI393178 TLE393144:TLE393178 TVA393144:TVA393178 UEW393144:UEW393178 UOS393144:UOS393178 UYO393144:UYO393178 VIK393144:VIK393178 VSG393144:VSG393178 WCC393144:WCC393178 WLY393144:WLY393178 WVU393144:WVU393178 H458680:H458714 JI458680:JI458714 TE458680:TE458714 ADA458680:ADA458714 AMW458680:AMW458714 AWS458680:AWS458714 BGO458680:BGO458714 BQK458680:BQK458714 CAG458680:CAG458714 CKC458680:CKC458714 CTY458680:CTY458714 DDU458680:DDU458714 DNQ458680:DNQ458714 DXM458680:DXM458714 EHI458680:EHI458714 ERE458680:ERE458714 FBA458680:FBA458714 FKW458680:FKW458714 FUS458680:FUS458714 GEO458680:GEO458714 GOK458680:GOK458714 GYG458680:GYG458714 HIC458680:HIC458714 HRY458680:HRY458714 IBU458680:IBU458714 ILQ458680:ILQ458714 IVM458680:IVM458714 JFI458680:JFI458714 JPE458680:JPE458714 JZA458680:JZA458714 KIW458680:KIW458714 KSS458680:KSS458714 LCO458680:LCO458714 LMK458680:LMK458714 LWG458680:LWG458714 MGC458680:MGC458714 MPY458680:MPY458714 MZU458680:MZU458714 NJQ458680:NJQ458714 NTM458680:NTM458714 ODI458680:ODI458714 ONE458680:ONE458714 OXA458680:OXA458714 PGW458680:PGW458714 PQS458680:PQS458714 QAO458680:QAO458714 QKK458680:QKK458714 QUG458680:QUG458714 REC458680:REC458714 RNY458680:RNY458714 RXU458680:RXU458714 SHQ458680:SHQ458714 SRM458680:SRM458714 TBI458680:TBI458714 TLE458680:TLE458714 TVA458680:TVA458714 UEW458680:UEW458714 UOS458680:UOS458714 UYO458680:UYO458714 VIK458680:VIK458714 VSG458680:VSG458714 WCC458680:WCC458714 WLY458680:WLY458714 WVU458680:WVU458714 H524216:H524250 JI524216:JI524250 TE524216:TE524250 ADA524216:ADA524250 AMW524216:AMW524250 AWS524216:AWS524250 BGO524216:BGO524250 BQK524216:BQK524250 CAG524216:CAG524250 CKC524216:CKC524250 CTY524216:CTY524250 DDU524216:DDU524250 DNQ524216:DNQ524250 DXM524216:DXM524250 EHI524216:EHI524250 ERE524216:ERE524250 FBA524216:FBA524250 FKW524216:FKW524250 FUS524216:FUS524250 GEO524216:GEO524250 GOK524216:GOK524250 GYG524216:GYG524250 HIC524216:HIC524250 HRY524216:HRY524250 IBU524216:IBU524250 ILQ524216:ILQ524250 IVM524216:IVM524250 JFI524216:JFI524250 JPE524216:JPE524250 JZA524216:JZA524250 KIW524216:KIW524250 KSS524216:KSS524250 LCO524216:LCO524250 LMK524216:LMK524250 LWG524216:LWG524250 MGC524216:MGC524250 MPY524216:MPY524250 MZU524216:MZU524250 NJQ524216:NJQ524250 NTM524216:NTM524250 ODI524216:ODI524250 ONE524216:ONE524250 OXA524216:OXA524250 PGW524216:PGW524250 PQS524216:PQS524250 QAO524216:QAO524250 QKK524216:QKK524250 QUG524216:QUG524250 REC524216:REC524250 RNY524216:RNY524250 RXU524216:RXU524250 SHQ524216:SHQ524250 SRM524216:SRM524250 TBI524216:TBI524250 TLE524216:TLE524250 TVA524216:TVA524250 UEW524216:UEW524250 UOS524216:UOS524250 UYO524216:UYO524250 VIK524216:VIK524250 VSG524216:VSG524250 WCC524216:WCC524250 WLY524216:WLY524250 WVU524216:WVU524250 H589752:H589786 JI589752:JI589786 TE589752:TE589786 ADA589752:ADA589786 AMW589752:AMW589786 AWS589752:AWS589786 BGO589752:BGO589786 BQK589752:BQK589786 CAG589752:CAG589786 CKC589752:CKC589786 CTY589752:CTY589786 DDU589752:DDU589786 DNQ589752:DNQ589786 DXM589752:DXM589786 EHI589752:EHI589786 ERE589752:ERE589786 FBA589752:FBA589786 FKW589752:FKW589786 FUS589752:FUS589786 GEO589752:GEO589786 GOK589752:GOK589786 GYG589752:GYG589786 HIC589752:HIC589786 HRY589752:HRY589786 IBU589752:IBU589786 ILQ589752:ILQ589786 IVM589752:IVM589786 JFI589752:JFI589786 JPE589752:JPE589786 JZA589752:JZA589786 KIW589752:KIW589786 KSS589752:KSS589786 LCO589752:LCO589786 LMK589752:LMK589786 LWG589752:LWG589786 MGC589752:MGC589786 MPY589752:MPY589786 MZU589752:MZU589786 NJQ589752:NJQ589786 NTM589752:NTM589786 ODI589752:ODI589786 ONE589752:ONE589786 OXA589752:OXA589786 PGW589752:PGW589786 PQS589752:PQS589786 QAO589752:QAO589786 QKK589752:QKK589786 QUG589752:QUG589786 REC589752:REC589786 RNY589752:RNY589786 RXU589752:RXU589786 SHQ589752:SHQ589786 SRM589752:SRM589786 TBI589752:TBI589786 TLE589752:TLE589786 TVA589752:TVA589786 UEW589752:UEW589786 UOS589752:UOS589786 UYO589752:UYO589786 VIK589752:VIK589786 VSG589752:VSG589786 WCC589752:WCC589786 WLY589752:WLY589786 WVU589752:WVU589786 H655288:H655322 JI655288:JI655322 TE655288:TE655322 ADA655288:ADA655322 AMW655288:AMW655322 AWS655288:AWS655322 BGO655288:BGO655322 BQK655288:BQK655322 CAG655288:CAG655322 CKC655288:CKC655322 CTY655288:CTY655322 DDU655288:DDU655322 DNQ655288:DNQ655322 DXM655288:DXM655322 EHI655288:EHI655322 ERE655288:ERE655322 FBA655288:FBA655322 FKW655288:FKW655322 FUS655288:FUS655322 GEO655288:GEO655322 GOK655288:GOK655322 GYG655288:GYG655322 HIC655288:HIC655322 HRY655288:HRY655322 IBU655288:IBU655322 ILQ655288:ILQ655322 IVM655288:IVM655322 JFI655288:JFI655322 JPE655288:JPE655322 JZA655288:JZA655322 KIW655288:KIW655322 KSS655288:KSS655322 LCO655288:LCO655322 LMK655288:LMK655322 LWG655288:LWG655322 MGC655288:MGC655322 MPY655288:MPY655322 MZU655288:MZU655322 NJQ655288:NJQ655322 NTM655288:NTM655322 ODI655288:ODI655322 ONE655288:ONE655322 OXA655288:OXA655322 PGW655288:PGW655322 PQS655288:PQS655322 QAO655288:QAO655322 QKK655288:QKK655322 QUG655288:QUG655322 REC655288:REC655322 RNY655288:RNY655322 RXU655288:RXU655322 SHQ655288:SHQ655322 SRM655288:SRM655322 TBI655288:TBI655322 TLE655288:TLE655322 TVA655288:TVA655322 UEW655288:UEW655322 UOS655288:UOS655322 UYO655288:UYO655322 VIK655288:VIK655322 VSG655288:VSG655322 WCC655288:WCC655322 WLY655288:WLY655322 WVU655288:WVU655322 H720824:H720858 JI720824:JI720858 TE720824:TE720858 ADA720824:ADA720858 AMW720824:AMW720858 AWS720824:AWS720858 BGO720824:BGO720858 BQK720824:BQK720858 CAG720824:CAG720858 CKC720824:CKC720858 CTY720824:CTY720858 DDU720824:DDU720858 DNQ720824:DNQ720858 DXM720824:DXM720858 EHI720824:EHI720858 ERE720824:ERE720858 FBA720824:FBA720858 FKW720824:FKW720858 FUS720824:FUS720858 GEO720824:GEO720858 GOK720824:GOK720858 GYG720824:GYG720858 HIC720824:HIC720858 HRY720824:HRY720858 IBU720824:IBU720858 ILQ720824:ILQ720858 IVM720824:IVM720858 JFI720824:JFI720858 JPE720824:JPE720858 JZA720824:JZA720858 KIW720824:KIW720858 KSS720824:KSS720858 LCO720824:LCO720858 LMK720824:LMK720858 LWG720824:LWG720858 MGC720824:MGC720858 MPY720824:MPY720858 MZU720824:MZU720858 NJQ720824:NJQ720858 NTM720824:NTM720858 ODI720824:ODI720858 ONE720824:ONE720858 OXA720824:OXA720858 PGW720824:PGW720858 PQS720824:PQS720858 QAO720824:QAO720858 QKK720824:QKK720858 QUG720824:QUG720858 REC720824:REC720858 RNY720824:RNY720858 RXU720824:RXU720858 SHQ720824:SHQ720858 SRM720824:SRM720858 TBI720824:TBI720858 TLE720824:TLE720858 TVA720824:TVA720858 UEW720824:UEW720858 UOS720824:UOS720858 UYO720824:UYO720858 VIK720824:VIK720858 VSG720824:VSG720858 WCC720824:WCC720858 WLY720824:WLY720858 WVU720824:WVU720858 H786360:H786394 JI786360:JI786394 TE786360:TE786394 ADA786360:ADA786394 AMW786360:AMW786394 AWS786360:AWS786394 BGO786360:BGO786394 BQK786360:BQK786394 CAG786360:CAG786394 CKC786360:CKC786394 CTY786360:CTY786394 DDU786360:DDU786394 DNQ786360:DNQ786394 DXM786360:DXM786394 EHI786360:EHI786394 ERE786360:ERE786394 FBA786360:FBA786394 FKW786360:FKW786394 FUS786360:FUS786394 GEO786360:GEO786394 GOK786360:GOK786394 GYG786360:GYG786394 HIC786360:HIC786394 HRY786360:HRY786394 IBU786360:IBU786394 ILQ786360:ILQ786394 IVM786360:IVM786394 JFI786360:JFI786394 JPE786360:JPE786394 JZA786360:JZA786394 KIW786360:KIW786394 KSS786360:KSS786394 LCO786360:LCO786394 LMK786360:LMK786394 LWG786360:LWG786394 MGC786360:MGC786394 MPY786360:MPY786394 MZU786360:MZU786394 NJQ786360:NJQ786394 NTM786360:NTM786394 ODI786360:ODI786394 ONE786360:ONE786394 OXA786360:OXA786394 PGW786360:PGW786394 PQS786360:PQS786394 QAO786360:QAO786394 QKK786360:QKK786394 QUG786360:QUG786394 REC786360:REC786394 RNY786360:RNY786394 RXU786360:RXU786394 SHQ786360:SHQ786394 SRM786360:SRM786394 TBI786360:TBI786394 TLE786360:TLE786394 TVA786360:TVA786394 UEW786360:UEW786394 UOS786360:UOS786394 UYO786360:UYO786394 VIK786360:VIK786394 VSG786360:VSG786394 WCC786360:WCC786394 WLY786360:WLY786394 WVU786360:WVU786394 H851896:H851930 JI851896:JI851930 TE851896:TE851930 ADA851896:ADA851930 AMW851896:AMW851930 AWS851896:AWS851930 BGO851896:BGO851930 BQK851896:BQK851930 CAG851896:CAG851930 CKC851896:CKC851930 CTY851896:CTY851930 DDU851896:DDU851930 DNQ851896:DNQ851930 DXM851896:DXM851930 EHI851896:EHI851930 ERE851896:ERE851930 FBA851896:FBA851930 FKW851896:FKW851930 FUS851896:FUS851930 GEO851896:GEO851930 GOK851896:GOK851930 GYG851896:GYG851930 HIC851896:HIC851930 HRY851896:HRY851930 IBU851896:IBU851930 ILQ851896:ILQ851930 IVM851896:IVM851930 JFI851896:JFI851930 JPE851896:JPE851930 JZA851896:JZA851930 KIW851896:KIW851930 KSS851896:KSS851930 LCO851896:LCO851930 LMK851896:LMK851930 LWG851896:LWG851930 MGC851896:MGC851930 MPY851896:MPY851930 MZU851896:MZU851930 NJQ851896:NJQ851930 NTM851896:NTM851930 ODI851896:ODI851930 ONE851896:ONE851930 OXA851896:OXA851930 PGW851896:PGW851930 PQS851896:PQS851930 QAO851896:QAO851930 QKK851896:QKK851930 QUG851896:QUG851930 REC851896:REC851930 RNY851896:RNY851930 RXU851896:RXU851930 SHQ851896:SHQ851930 SRM851896:SRM851930 TBI851896:TBI851930 TLE851896:TLE851930 TVA851896:TVA851930 UEW851896:UEW851930 UOS851896:UOS851930 UYO851896:UYO851930 VIK851896:VIK851930 VSG851896:VSG851930 WCC851896:WCC851930 WLY851896:WLY851930 WVU851896:WVU851930 H917432:H917466 JI917432:JI917466 TE917432:TE917466 ADA917432:ADA917466 AMW917432:AMW917466 AWS917432:AWS917466 BGO917432:BGO917466 BQK917432:BQK917466 CAG917432:CAG917466 CKC917432:CKC917466 CTY917432:CTY917466 DDU917432:DDU917466 DNQ917432:DNQ917466 DXM917432:DXM917466 EHI917432:EHI917466 ERE917432:ERE917466 FBA917432:FBA917466 FKW917432:FKW917466 FUS917432:FUS917466 GEO917432:GEO917466 GOK917432:GOK917466 GYG917432:GYG917466 HIC917432:HIC917466 HRY917432:HRY917466 IBU917432:IBU917466 ILQ917432:ILQ917466 IVM917432:IVM917466 JFI917432:JFI917466 JPE917432:JPE917466 JZA917432:JZA917466 KIW917432:KIW917466 KSS917432:KSS917466 LCO917432:LCO917466 LMK917432:LMK917466 LWG917432:LWG917466 MGC917432:MGC917466 MPY917432:MPY917466 MZU917432:MZU917466 NJQ917432:NJQ917466 NTM917432:NTM917466 ODI917432:ODI917466 ONE917432:ONE917466 OXA917432:OXA917466 PGW917432:PGW917466 PQS917432:PQS917466 QAO917432:QAO917466 QKK917432:QKK917466 QUG917432:QUG917466 REC917432:REC917466 RNY917432:RNY917466 RXU917432:RXU917466 SHQ917432:SHQ917466 SRM917432:SRM917466 TBI917432:TBI917466 TLE917432:TLE917466 TVA917432:TVA917466 UEW917432:UEW917466 UOS917432:UOS917466 UYO917432:UYO917466 VIK917432:VIK917466 VSG917432:VSG917466 WCC917432:WCC917466 WLY917432:WLY917466 WVU917432:WVU917466 H982968:H983002 JI982968:JI983002 TE982968:TE983002 ADA982968:ADA983002 AMW982968:AMW983002 AWS982968:AWS983002 BGO982968:BGO983002 BQK982968:BQK983002 CAG982968:CAG983002 CKC982968:CKC983002 CTY982968:CTY983002 DDU982968:DDU983002 DNQ982968:DNQ983002 DXM982968:DXM983002 EHI982968:EHI983002 ERE982968:ERE983002 FBA982968:FBA983002 FKW982968:FKW983002 FUS982968:FUS983002 GEO982968:GEO983002 GOK982968:GOK983002 GYG982968:GYG983002 HIC982968:HIC983002 HRY982968:HRY983002 IBU982968:IBU983002 ILQ982968:ILQ983002 IVM982968:IVM983002 JFI982968:JFI983002 JPE982968:JPE983002 JZA982968:JZA983002 KIW982968:KIW983002 KSS982968:KSS983002 LCO982968:LCO983002 LMK982968:LMK983002 LWG982968:LWG983002 MGC982968:MGC983002 MPY982968:MPY983002 MZU982968:MZU983002 NJQ982968:NJQ983002 NTM982968:NTM983002 ODI982968:ODI983002 ONE982968:ONE983002 OXA982968:OXA983002 PGW982968:PGW983002 PQS982968:PQS983002 QAO982968:QAO983002 QKK982968:QKK983002 QUG982968:QUG983002 REC982968:REC983002 RNY982968:RNY983002 RXU982968:RXU983002 SHQ982968:SHQ983002 SRM982968:SRM983002 TBI982968:TBI983002 TLE982968:TLE983002 TVA982968:TVA983002 UEW982968:UEW983002 UOS982968:UOS983002 UYO982968:UYO983002 VIK982968:VIK983002 VSG982968:VSG983002 WCC982968:WCC983002 WLY982968:WLY983002 WVU982968:WVU983002 H1048504:H1048538 JI1048504:JI1048538 TE1048504:TE1048538 ADA1048504:ADA1048538 AMW1048504:AMW1048538 AWS1048504:AWS1048538 BGO1048504:BGO1048538 BQK1048504:BQK1048538 CAG1048504:CAG1048538 CKC1048504:CKC1048538 CTY1048504:CTY1048538 DDU1048504:DDU1048538 DNQ1048504:DNQ1048538 DXM1048504:DXM1048538 EHI1048504:EHI1048538 ERE1048504:ERE1048538 FBA1048504:FBA1048538 FKW1048504:FKW1048538 FUS1048504:FUS1048538 GEO1048504:GEO1048538 GOK1048504:GOK1048538 GYG1048504:GYG1048538 HIC1048504:HIC1048538 HRY1048504:HRY1048538 IBU1048504:IBU1048538 ILQ1048504:ILQ1048538 IVM1048504:IVM1048538 JFI1048504:JFI1048538 JPE1048504:JPE1048538 JZA1048504:JZA1048538 KIW1048504:KIW1048538 KSS1048504:KSS1048538 LCO1048504:LCO1048538 LMK1048504:LMK1048538 LWG1048504:LWG1048538 MGC1048504:MGC1048538 MPY1048504:MPY1048538 MZU1048504:MZU1048538 NJQ1048504:NJQ1048538 NTM1048504:NTM1048538 ODI1048504:ODI1048538 ONE1048504:ONE1048538 OXA1048504:OXA1048538 PGW1048504:PGW1048538 PQS1048504:PQS1048538 QAO1048504:QAO1048538 QKK1048504:QKK1048538 QUG1048504:QUG1048538 REC1048504:REC1048538 RNY1048504:RNY1048538 RXU1048504:RXU1048538 SHQ1048504:SHQ1048538 SRM1048504:SRM1048538 TBI1048504:TBI1048538 TLE1048504:TLE1048538 TVA1048504:TVA1048538 UEW1048504:UEW1048538 UOS1048504:UOS1048538 UYO1048504:UYO1048538 VIK1048504:VIK1048538 VSG1048504:VSG1048538 WCC1048504:WCC1048538 WLY1048504:WLY1048538 WVU1048504:WVU1048538">
      <formula1>#REF!</formula1>
    </dataValidation>
  </dataValidation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2017-11-21T02:58:51Z</dcterms:modified>
</cp:coreProperties>
</file>